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697\Desktop\オープンデータ（公共施設一覧）\"/>
    </mc:Choice>
  </mc:AlternateContent>
  <bookViews>
    <workbookView xWindow="0" yWindow="0" windowWidth="28800" windowHeight="12210"/>
  </bookViews>
  <sheets>
    <sheet name="修正後" sheetId="5" r:id="rId1"/>
  </sheets>
  <definedNames>
    <definedName name="_xlnm._FilterDatabase" localSheetId="0" hidden="1">修正後!$A$1:$I$251</definedName>
    <definedName name="_xlnm.Print_Titles" localSheetId="0">修正後!$1:$1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51" i="5" l="1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18" i="5"/>
  <c r="F117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</calcChain>
</file>

<file path=xl/sharedStrings.xml><?xml version="1.0" encoding="utf-8"?>
<sst xmlns="http://schemas.openxmlformats.org/spreadsheetml/2006/main" count="1259" uniqueCount="488">
  <si>
    <t>新居小学校校舎</t>
    <rPh sb="0" eb="2">
      <t>ニイ</t>
    </rPh>
    <rPh sb="2" eb="5">
      <t>ショウガッコウ</t>
    </rPh>
    <rPh sb="5" eb="7">
      <t>コウシャ</t>
    </rPh>
    <phoneticPr fontId="1"/>
  </si>
  <si>
    <t>鉄筋コンクリート造</t>
    <rPh sb="0" eb="2">
      <t>テッキン</t>
    </rPh>
    <rPh sb="8" eb="9">
      <t>ゾウ</t>
    </rPh>
    <phoneticPr fontId="1"/>
  </si>
  <si>
    <t>大分類</t>
    <rPh sb="0" eb="3">
      <t>ダイブンルイ</t>
    </rPh>
    <phoneticPr fontId="1"/>
  </si>
  <si>
    <t>施設名</t>
    <rPh sb="0" eb="3">
      <t>シセツメイ</t>
    </rPh>
    <phoneticPr fontId="1"/>
  </si>
  <si>
    <t>南家俊大型共同作業場機械棟</t>
    <rPh sb="0" eb="1">
      <t>ミナミ</t>
    </rPh>
    <rPh sb="1" eb="3">
      <t>イエトシ</t>
    </rPh>
    <rPh sb="3" eb="5">
      <t>オオガタ</t>
    </rPh>
    <rPh sb="5" eb="7">
      <t>キョウドウ</t>
    </rPh>
    <rPh sb="7" eb="9">
      <t>サギョウ</t>
    </rPh>
    <rPh sb="9" eb="10">
      <t>バ</t>
    </rPh>
    <rPh sb="10" eb="12">
      <t>キカイ</t>
    </rPh>
    <rPh sb="12" eb="13">
      <t>トウ</t>
    </rPh>
    <phoneticPr fontId="1"/>
  </si>
  <si>
    <t>延床面積(㎡)</t>
    <rPh sb="0" eb="1">
      <t>ノ</t>
    </rPh>
    <rPh sb="1" eb="2">
      <t>ユカ</t>
    </rPh>
    <rPh sb="2" eb="4">
      <t>メンセキ</t>
    </rPh>
    <phoneticPr fontId="1"/>
  </si>
  <si>
    <t>土佐市蓮池978-1</t>
    <rPh sb="0" eb="3">
      <t>トサシ</t>
    </rPh>
    <rPh sb="3" eb="5">
      <t>ハスイケ</t>
    </rPh>
    <phoneticPr fontId="1"/>
  </si>
  <si>
    <t>戸波小学校体育館</t>
    <rPh sb="0" eb="1">
      <t>ト</t>
    </rPh>
    <rPh sb="1" eb="2">
      <t>ナミ</t>
    </rPh>
    <rPh sb="2" eb="5">
      <t>ショウガッコウ</t>
    </rPh>
    <rPh sb="5" eb="8">
      <t>タイイクカン</t>
    </rPh>
    <phoneticPr fontId="1"/>
  </si>
  <si>
    <t>学校教育系施設</t>
    <rPh sb="0" eb="2">
      <t>ガッコウ</t>
    </rPh>
    <rPh sb="2" eb="4">
      <t>キョウイク</t>
    </rPh>
    <rPh sb="4" eb="5">
      <t>ケイ</t>
    </rPh>
    <rPh sb="5" eb="7">
      <t>シセツ</t>
    </rPh>
    <phoneticPr fontId="1"/>
  </si>
  <si>
    <t>経過年数</t>
    <rPh sb="0" eb="2">
      <t>ケイカ</t>
    </rPh>
    <rPh sb="2" eb="4">
      <t>ネンスウ</t>
    </rPh>
    <phoneticPr fontId="1"/>
  </si>
  <si>
    <t>旭町チビッコ広場</t>
    <rPh sb="0" eb="1">
      <t>アサヒ</t>
    </rPh>
    <rPh sb="1" eb="2">
      <t>マチ</t>
    </rPh>
    <rPh sb="6" eb="8">
      <t>ヒロバ</t>
    </rPh>
    <phoneticPr fontId="1"/>
  </si>
  <si>
    <t>所在地域</t>
    <rPh sb="0" eb="2">
      <t>ショザイ</t>
    </rPh>
    <rPh sb="2" eb="4">
      <t>チイキ</t>
    </rPh>
    <phoneticPr fontId="1"/>
  </si>
  <si>
    <t>構造</t>
    <rPh sb="0" eb="2">
      <t>コウゾウ</t>
    </rPh>
    <phoneticPr fontId="1"/>
  </si>
  <si>
    <t>保健福祉センター</t>
    <rPh sb="0" eb="2">
      <t>ホケン</t>
    </rPh>
    <rPh sb="2" eb="4">
      <t>フクシ</t>
    </rPh>
    <phoneticPr fontId="1"/>
  </si>
  <si>
    <t>土佐市高岡町甲577-1</t>
    <rPh sb="0" eb="3">
      <t>トサシ</t>
    </rPh>
    <rPh sb="3" eb="6">
      <t>タカオカチョウ</t>
    </rPh>
    <rPh sb="6" eb="7">
      <t>コウ</t>
    </rPh>
    <phoneticPr fontId="1"/>
  </si>
  <si>
    <t>宇佐公園</t>
    <rPh sb="0" eb="2">
      <t>ウサ</t>
    </rPh>
    <rPh sb="2" eb="4">
      <t>コウエン</t>
    </rPh>
    <phoneticPr fontId="1"/>
  </si>
  <si>
    <t>所管課</t>
    <rPh sb="0" eb="3">
      <t>ショカンカ</t>
    </rPh>
    <phoneticPr fontId="1"/>
  </si>
  <si>
    <t>消防署訓練塔(西側)</t>
    <rPh sb="0" eb="2">
      <t>ショウボウ</t>
    </rPh>
    <rPh sb="2" eb="3">
      <t>ショ</t>
    </rPh>
    <rPh sb="3" eb="5">
      <t>クンレン</t>
    </rPh>
    <rPh sb="5" eb="6">
      <t>トウ</t>
    </rPh>
    <rPh sb="7" eb="9">
      <t>ニシガワ</t>
    </rPh>
    <phoneticPr fontId="1"/>
  </si>
  <si>
    <t>蓮池保育園</t>
    <rPh sb="0" eb="2">
      <t>ハスイケ</t>
    </rPh>
    <rPh sb="2" eb="5">
      <t>ホイクエン</t>
    </rPh>
    <phoneticPr fontId="1"/>
  </si>
  <si>
    <t>波介コミュニティセンター</t>
    <rPh sb="0" eb="2">
      <t>ハゲ</t>
    </rPh>
    <phoneticPr fontId="1"/>
  </si>
  <si>
    <t>山の手保育園</t>
    <rPh sb="0" eb="1">
      <t>ヤマ</t>
    </rPh>
    <rPh sb="2" eb="3">
      <t>テ</t>
    </rPh>
    <rPh sb="3" eb="6">
      <t>ホイクエン</t>
    </rPh>
    <phoneticPr fontId="1"/>
  </si>
  <si>
    <t>施設
No.</t>
    <rPh sb="0" eb="2">
      <t>シセツ</t>
    </rPh>
    <phoneticPr fontId="1"/>
  </si>
  <si>
    <t>産業系施設</t>
    <rPh sb="0" eb="2">
      <t>サンギョウ</t>
    </rPh>
    <rPh sb="2" eb="3">
      <t>ケイ</t>
    </rPh>
    <rPh sb="3" eb="5">
      <t>シセツ</t>
    </rPh>
    <phoneticPr fontId="1"/>
  </si>
  <si>
    <t>土佐市蓮池１３３２</t>
    <rPh sb="0" eb="3">
      <t>トサシ</t>
    </rPh>
    <rPh sb="3" eb="5">
      <t>ハスイケ</t>
    </rPh>
    <phoneticPr fontId="1"/>
  </si>
  <si>
    <t>わかば保育園プール</t>
    <rPh sb="3" eb="6">
      <t>ホイクエン</t>
    </rPh>
    <phoneticPr fontId="1"/>
  </si>
  <si>
    <t>谷地共同農機具保管庫</t>
    <rPh sb="0" eb="2">
      <t>ヤツジ</t>
    </rPh>
    <rPh sb="2" eb="4">
      <t>キョウドウ</t>
    </rPh>
    <rPh sb="4" eb="7">
      <t>ノウキグ</t>
    </rPh>
    <rPh sb="7" eb="10">
      <t>ホカンコ</t>
    </rPh>
    <phoneticPr fontId="1"/>
  </si>
  <si>
    <t>鉄骨造2階建</t>
    <rPh sb="0" eb="3">
      <t>テッコツゾウ</t>
    </rPh>
    <rPh sb="4" eb="6">
      <t>カイダ</t>
    </rPh>
    <phoneticPr fontId="1"/>
  </si>
  <si>
    <t>土佐市宇佐町宇佐2701</t>
    <rPh sb="0" eb="6">
      <t>トサシウサチョウ</t>
    </rPh>
    <rPh sb="6" eb="8">
      <t>ウサ</t>
    </rPh>
    <phoneticPr fontId="1"/>
  </si>
  <si>
    <t>鉄骨造3階建</t>
    <rPh sb="0" eb="3">
      <t>テッコツゾウ</t>
    </rPh>
    <rPh sb="4" eb="6">
      <t>カイダ</t>
    </rPh>
    <phoneticPr fontId="1"/>
  </si>
  <si>
    <t>鉄骨造</t>
    <rPh sb="0" eb="2">
      <t>テッコツ</t>
    </rPh>
    <rPh sb="2" eb="3">
      <t>ゾウ</t>
    </rPh>
    <phoneticPr fontId="1"/>
  </si>
  <si>
    <t>こばと保育園</t>
    <rPh sb="3" eb="6">
      <t>ホイクエン</t>
    </rPh>
    <phoneticPr fontId="1"/>
  </si>
  <si>
    <t>土佐市家俊1074</t>
    <rPh sb="0" eb="3">
      <t>トサシ</t>
    </rPh>
    <rPh sb="3" eb="5">
      <t>イエトシ</t>
    </rPh>
    <phoneticPr fontId="1"/>
  </si>
  <si>
    <t>市民文化系施設</t>
    <rPh sb="0" eb="2">
      <t>シミン</t>
    </rPh>
    <rPh sb="2" eb="5">
      <t>ブンカケイ</t>
    </rPh>
    <rPh sb="5" eb="7">
      <t>シセツ</t>
    </rPh>
    <phoneticPr fontId="1"/>
  </si>
  <si>
    <t>野田コミュニティ消防センター(高岡第3分団)</t>
    <rPh sb="0" eb="2">
      <t>ノダ</t>
    </rPh>
    <rPh sb="8" eb="10">
      <t>ショウボウ</t>
    </rPh>
    <rPh sb="15" eb="17">
      <t>タカオカ</t>
    </rPh>
    <rPh sb="17" eb="18">
      <t>ダイ</t>
    </rPh>
    <rPh sb="19" eb="21">
      <t>ブンダン</t>
    </rPh>
    <phoneticPr fontId="1"/>
  </si>
  <si>
    <t>スポーツ・レクリエーション系施設</t>
    <rPh sb="13" eb="14">
      <t>ケイ</t>
    </rPh>
    <rPh sb="14" eb="16">
      <t>シセツ</t>
    </rPh>
    <phoneticPr fontId="1"/>
  </si>
  <si>
    <t>高石コミュニティ消防センター</t>
    <rPh sb="0" eb="2">
      <t>タカイシ</t>
    </rPh>
    <rPh sb="8" eb="10">
      <t>ショウボウ</t>
    </rPh>
    <phoneticPr fontId="1"/>
  </si>
  <si>
    <t>高岡児童遊園2</t>
    <rPh sb="0" eb="2">
      <t>タカオカ</t>
    </rPh>
    <rPh sb="2" eb="4">
      <t>ジドウ</t>
    </rPh>
    <rPh sb="4" eb="6">
      <t>ユウエン</t>
    </rPh>
    <phoneticPr fontId="1"/>
  </si>
  <si>
    <t>高岡市民館</t>
    <rPh sb="0" eb="3">
      <t>タカオカシ</t>
    </rPh>
    <phoneticPr fontId="1"/>
  </si>
  <si>
    <t>土佐市高岡町甲1889-3</t>
    <rPh sb="0" eb="3">
      <t>トサシ</t>
    </rPh>
    <rPh sb="3" eb="6">
      <t>タカオカチョウ</t>
    </rPh>
    <rPh sb="6" eb="7">
      <t>コウ</t>
    </rPh>
    <phoneticPr fontId="1"/>
  </si>
  <si>
    <t>土佐市蓮池2211-2</t>
    <rPh sb="0" eb="3">
      <t>トサシ</t>
    </rPh>
    <rPh sb="3" eb="5">
      <t>ハスイケ</t>
    </rPh>
    <phoneticPr fontId="1"/>
  </si>
  <si>
    <t>土佐市家俊1872-20</t>
    <rPh sb="0" eb="2">
      <t>トサ</t>
    </rPh>
    <rPh sb="2" eb="3">
      <t>シ</t>
    </rPh>
    <rPh sb="3" eb="5">
      <t>イエトシ</t>
    </rPh>
    <phoneticPr fontId="1"/>
  </si>
  <si>
    <t>子育て支援施設</t>
    <rPh sb="0" eb="2">
      <t>コソダ</t>
    </rPh>
    <rPh sb="3" eb="5">
      <t>シエン</t>
    </rPh>
    <rPh sb="5" eb="7">
      <t>シセツ</t>
    </rPh>
    <phoneticPr fontId="1"/>
  </si>
  <si>
    <t>戸波中学校倉庫</t>
    <rPh sb="0" eb="1">
      <t>ト</t>
    </rPh>
    <rPh sb="1" eb="2">
      <t>ナミ</t>
    </rPh>
    <rPh sb="2" eb="5">
      <t>チュウガッコウ</t>
    </rPh>
    <rPh sb="5" eb="7">
      <t>ソウコ</t>
    </rPh>
    <phoneticPr fontId="1"/>
  </si>
  <si>
    <t>行政系施設</t>
    <rPh sb="0" eb="2">
      <t>ギョウセイ</t>
    </rPh>
    <rPh sb="2" eb="3">
      <t>ケイ</t>
    </rPh>
    <rPh sb="3" eb="5">
      <t>シセツ</t>
    </rPh>
    <phoneticPr fontId="1"/>
  </si>
  <si>
    <t>学校教育課</t>
    <rPh sb="0" eb="2">
      <t>ガッコウ</t>
    </rPh>
    <rPh sb="2" eb="4">
      <t>キョウイク</t>
    </rPh>
    <rPh sb="4" eb="5">
      <t>カ</t>
    </rPh>
    <phoneticPr fontId="1"/>
  </si>
  <si>
    <t>初田共同作業場　農作業場</t>
    <rPh sb="0" eb="2">
      <t>ハツダ</t>
    </rPh>
    <rPh sb="2" eb="4">
      <t>キョウドウ</t>
    </rPh>
    <rPh sb="4" eb="6">
      <t>サギョウ</t>
    </rPh>
    <rPh sb="6" eb="7">
      <t>バ</t>
    </rPh>
    <rPh sb="8" eb="11">
      <t>ノウサギョウ</t>
    </rPh>
    <rPh sb="11" eb="12">
      <t>バ</t>
    </rPh>
    <phoneticPr fontId="1"/>
  </si>
  <si>
    <t>供給処理施設</t>
    <rPh sb="0" eb="2">
      <t>キョウキュウ</t>
    </rPh>
    <rPh sb="2" eb="4">
      <t>ショリ</t>
    </rPh>
    <rPh sb="4" eb="6">
      <t>シセツ</t>
    </rPh>
    <phoneticPr fontId="1"/>
  </si>
  <si>
    <t>土佐市宇佐町竜67-1</t>
    <rPh sb="0" eb="3">
      <t>トサシ</t>
    </rPh>
    <rPh sb="3" eb="5">
      <t>ウサ</t>
    </rPh>
    <rPh sb="5" eb="6">
      <t>チョウ</t>
    </rPh>
    <rPh sb="6" eb="7">
      <t>リュウ</t>
    </rPh>
    <phoneticPr fontId="1"/>
  </si>
  <si>
    <t>昭和西部大型共同作業場</t>
    <rPh sb="0" eb="2">
      <t>ショウワ</t>
    </rPh>
    <rPh sb="2" eb="4">
      <t>セイブ</t>
    </rPh>
    <rPh sb="4" eb="6">
      <t>オオガタ</t>
    </rPh>
    <rPh sb="6" eb="8">
      <t>キョウドウ</t>
    </rPh>
    <rPh sb="8" eb="10">
      <t>サギョウ</t>
    </rPh>
    <rPh sb="10" eb="11">
      <t>バ</t>
    </rPh>
    <phoneticPr fontId="1"/>
  </si>
  <si>
    <t>家俊市民公園</t>
    <rPh sb="0" eb="2">
      <t>イエトシ</t>
    </rPh>
    <rPh sb="2" eb="4">
      <t>シミン</t>
    </rPh>
    <rPh sb="4" eb="6">
      <t>コウエン</t>
    </rPh>
    <phoneticPr fontId="1"/>
  </si>
  <si>
    <t>高岡中学校(手漉き小屋)</t>
    <rPh sb="0" eb="2">
      <t>タカオカ</t>
    </rPh>
    <rPh sb="2" eb="5">
      <t>チュウガッコウ</t>
    </rPh>
    <rPh sb="6" eb="8">
      <t>テス</t>
    </rPh>
    <rPh sb="9" eb="11">
      <t>コヤ</t>
    </rPh>
    <phoneticPr fontId="1"/>
  </si>
  <si>
    <t>宇佐町宇佐８８８－１</t>
    <rPh sb="0" eb="3">
      <t>ウサチョウ</t>
    </rPh>
    <rPh sb="3" eb="5">
      <t>ウサ</t>
    </rPh>
    <phoneticPr fontId="1"/>
  </si>
  <si>
    <t>USAくろしおセンター本館</t>
    <rPh sb="11" eb="13">
      <t>ホンカン</t>
    </rPh>
    <phoneticPr fontId="1"/>
  </si>
  <si>
    <t>土佐市積善寺885-1</t>
    <rPh sb="0" eb="3">
      <t>トサシ</t>
    </rPh>
    <rPh sb="3" eb="6">
      <t>シャクゼンジ</t>
    </rPh>
    <phoneticPr fontId="1"/>
  </si>
  <si>
    <t>USAくろしおセンター</t>
  </si>
  <si>
    <t>消防庁舎</t>
    <rPh sb="0" eb="2">
      <t>ショウボウ</t>
    </rPh>
    <rPh sb="2" eb="4">
      <t>チョウシャ</t>
    </rPh>
    <phoneticPr fontId="1"/>
  </si>
  <si>
    <t>塚地集会所</t>
    <rPh sb="0" eb="2">
      <t>ツカジ</t>
    </rPh>
    <rPh sb="2" eb="5">
      <t>シュウカイショ</t>
    </rPh>
    <phoneticPr fontId="1"/>
  </si>
  <si>
    <t>木造平屋</t>
    <rPh sb="0" eb="2">
      <t>モクゾウ</t>
    </rPh>
    <rPh sb="2" eb="4">
      <t>ヒラヤ</t>
    </rPh>
    <phoneticPr fontId="1"/>
  </si>
  <si>
    <t>土佐市塚地４４４－１</t>
    <rPh sb="0" eb="3">
      <t>トサシ</t>
    </rPh>
    <rPh sb="3" eb="5">
      <t>ツカジ</t>
    </rPh>
    <phoneticPr fontId="1"/>
  </si>
  <si>
    <t>加茂川親水公園</t>
    <rPh sb="0" eb="3">
      <t>カモガワ</t>
    </rPh>
    <rPh sb="3" eb="5">
      <t>シンスイ</t>
    </rPh>
    <rPh sb="5" eb="7">
      <t>コウエン</t>
    </rPh>
    <phoneticPr fontId="1"/>
  </si>
  <si>
    <t>土佐市波介895-9</t>
    <rPh sb="0" eb="3">
      <t>トサシ</t>
    </rPh>
    <rPh sb="3" eb="5">
      <t>ハゲ</t>
    </rPh>
    <phoneticPr fontId="1"/>
  </si>
  <si>
    <t>土佐市新居８９４</t>
    <rPh sb="0" eb="3">
      <t>トサシ</t>
    </rPh>
    <rPh sb="3" eb="5">
      <t>ニイ</t>
    </rPh>
    <phoneticPr fontId="1"/>
  </si>
  <si>
    <t>土佐市波介4367</t>
    <rPh sb="0" eb="3">
      <t>トサシ</t>
    </rPh>
    <rPh sb="3" eb="5">
      <t>ハゲ</t>
    </rPh>
    <phoneticPr fontId="1"/>
  </si>
  <si>
    <t>高石集会所</t>
    <rPh sb="0" eb="2">
      <t>タカイシ</t>
    </rPh>
    <rPh sb="2" eb="5">
      <t>シュウカイショ</t>
    </rPh>
    <phoneticPr fontId="1"/>
  </si>
  <si>
    <t>土佐市高岡町甲2165-1</t>
    <rPh sb="0" eb="3">
      <t>トサシ</t>
    </rPh>
    <rPh sb="3" eb="6">
      <t>タカオカチョウ</t>
    </rPh>
    <rPh sb="6" eb="7">
      <t>コウ</t>
    </rPh>
    <phoneticPr fontId="1"/>
  </si>
  <si>
    <t>土佐市用石２１７８</t>
    <rPh sb="0" eb="3">
      <t>トサシ</t>
    </rPh>
    <rPh sb="3" eb="5">
      <t>モチイシ</t>
    </rPh>
    <phoneticPr fontId="1"/>
  </si>
  <si>
    <t>城南公園</t>
    <rPh sb="0" eb="2">
      <t>ジョウナン</t>
    </rPh>
    <rPh sb="2" eb="4">
      <t>コウエン</t>
    </rPh>
    <phoneticPr fontId="1"/>
  </si>
  <si>
    <t>土佐市高岡町乙3554-1</t>
    <rPh sb="0" eb="3">
      <t>トサシ</t>
    </rPh>
    <rPh sb="3" eb="6">
      <t>タカオカチョウ</t>
    </rPh>
    <rPh sb="6" eb="7">
      <t>オツ</t>
    </rPh>
    <phoneticPr fontId="1"/>
  </si>
  <si>
    <t>初田集会所</t>
    <rPh sb="0" eb="2">
      <t>ハツダ</t>
    </rPh>
    <rPh sb="2" eb="5">
      <t>シュウカイショ</t>
    </rPh>
    <phoneticPr fontId="1"/>
  </si>
  <si>
    <t>市民体育館　的場</t>
    <rPh sb="0" eb="5">
      <t>シミンタイイクカン</t>
    </rPh>
    <rPh sb="6" eb="8">
      <t>マトバ</t>
    </rPh>
    <phoneticPr fontId="1"/>
  </si>
  <si>
    <t>波介保育園</t>
    <rPh sb="0" eb="2">
      <t>ハゲ</t>
    </rPh>
    <rPh sb="2" eb="5">
      <t>ホイクエン</t>
    </rPh>
    <phoneticPr fontId="1"/>
  </si>
  <si>
    <t>生涯学習課</t>
    <rPh sb="0" eb="2">
      <t>ショウガイ</t>
    </rPh>
    <rPh sb="2" eb="5">
      <t>ガクシュウカ</t>
    </rPh>
    <phoneticPr fontId="1"/>
  </si>
  <si>
    <t>産業振興課（農林）</t>
    <rPh sb="0" eb="5">
      <t>サンギョウシンコウカ</t>
    </rPh>
    <rPh sb="6" eb="8">
      <t>ノウリン</t>
    </rPh>
    <phoneticPr fontId="1"/>
  </si>
  <si>
    <t>土佐市波介４３６３</t>
    <rPh sb="0" eb="3">
      <t>トサシ</t>
    </rPh>
    <rPh sb="3" eb="5">
      <t>ハゲ</t>
    </rPh>
    <phoneticPr fontId="1"/>
  </si>
  <si>
    <t>土佐市高岡町甲１２５２番地８</t>
    <rPh sb="0" eb="3">
      <t>トサシ</t>
    </rPh>
    <rPh sb="3" eb="6">
      <t>タカオカチョウ</t>
    </rPh>
    <rPh sb="6" eb="7">
      <t>コウ</t>
    </rPh>
    <rPh sb="11" eb="12">
      <t>バン</t>
    </rPh>
    <rPh sb="12" eb="13">
      <t>チ</t>
    </rPh>
    <phoneticPr fontId="1"/>
  </si>
  <si>
    <t>土佐市新居38-34</t>
    <rPh sb="0" eb="3">
      <t>トサシ</t>
    </rPh>
    <rPh sb="3" eb="5">
      <t>ニイ</t>
    </rPh>
    <phoneticPr fontId="1"/>
  </si>
  <si>
    <t>藤並コミュニティ消防センター(高岡第2分団)</t>
    <rPh sb="0" eb="2">
      <t>フジナミ</t>
    </rPh>
    <rPh sb="8" eb="10">
      <t>ショウボウ</t>
    </rPh>
    <rPh sb="15" eb="17">
      <t>タカオカ</t>
    </rPh>
    <rPh sb="17" eb="18">
      <t>ダイ</t>
    </rPh>
    <rPh sb="19" eb="21">
      <t>ブンダン</t>
    </rPh>
    <phoneticPr fontId="1"/>
  </si>
  <si>
    <t>戸波総合市民センター</t>
    <rPh sb="0" eb="1">
      <t>ト</t>
    </rPh>
    <rPh sb="1" eb="2">
      <t>ナミ</t>
    </rPh>
    <rPh sb="2" eb="4">
      <t>ソウゴウ</t>
    </rPh>
    <rPh sb="4" eb="6">
      <t>シミン</t>
    </rPh>
    <phoneticPr fontId="1"/>
  </si>
  <si>
    <t>新居コミュニティセンター</t>
    <rPh sb="0" eb="2">
      <t>ニイ</t>
    </rPh>
    <phoneticPr fontId="1"/>
  </si>
  <si>
    <t>鉄筋鉄骨平屋建</t>
    <rPh sb="0" eb="2">
      <t>テッキン</t>
    </rPh>
    <rPh sb="2" eb="4">
      <t>テッコツ</t>
    </rPh>
    <rPh sb="4" eb="6">
      <t>ヒラヤ</t>
    </rPh>
    <rPh sb="6" eb="7">
      <t>タ</t>
    </rPh>
    <phoneticPr fontId="1"/>
  </si>
  <si>
    <t>土佐市宇佐町宇佐1133-1</t>
    <rPh sb="0" eb="3">
      <t>トサシ</t>
    </rPh>
    <rPh sb="3" eb="5">
      <t>ウサ</t>
    </rPh>
    <rPh sb="5" eb="6">
      <t>チョウ</t>
    </rPh>
    <rPh sb="6" eb="8">
      <t>ウサ</t>
    </rPh>
    <phoneticPr fontId="1"/>
  </si>
  <si>
    <t>蓮池コミュニティセンター</t>
    <rPh sb="0" eb="2">
      <t>ハスイケ</t>
    </rPh>
    <phoneticPr fontId="1"/>
  </si>
  <si>
    <t>東太郎丸集会所</t>
    <rPh sb="0" eb="1">
      <t>ヒガシ</t>
    </rPh>
    <rPh sb="1" eb="4">
      <t>タロウマル</t>
    </rPh>
    <rPh sb="4" eb="7">
      <t>シュウカイショ</t>
    </rPh>
    <phoneticPr fontId="1"/>
  </si>
  <si>
    <t>消防本部北側車庫</t>
    <rPh sb="0" eb="2">
      <t>ショウボウ</t>
    </rPh>
    <rPh sb="2" eb="4">
      <t>ホンブ</t>
    </rPh>
    <rPh sb="4" eb="6">
      <t>キタガワ</t>
    </rPh>
    <rPh sb="6" eb="8">
      <t>シャコ</t>
    </rPh>
    <phoneticPr fontId="1"/>
  </si>
  <si>
    <t>教育研究所　事務所</t>
    <rPh sb="0" eb="2">
      <t>キョウイク</t>
    </rPh>
    <rPh sb="2" eb="5">
      <t>ケンキュウショ</t>
    </rPh>
    <rPh sb="6" eb="8">
      <t>ジム</t>
    </rPh>
    <rPh sb="8" eb="9">
      <t>ショ</t>
    </rPh>
    <phoneticPr fontId="1"/>
  </si>
  <si>
    <t>土佐市高岡町乙2881-1</t>
    <rPh sb="0" eb="3">
      <t>トサシ</t>
    </rPh>
    <rPh sb="3" eb="6">
      <t>タカオカチョウ</t>
    </rPh>
    <rPh sb="6" eb="7">
      <t>オツ</t>
    </rPh>
    <phoneticPr fontId="1"/>
  </si>
  <si>
    <t>戸波市民館</t>
    <rPh sb="0" eb="1">
      <t>ト</t>
    </rPh>
    <rPh sb="1" eb="2">
      <t>ナミ</t>
    </rPh>
    <rPh sb="2" eb="5">
      <t>シミンカン</t>
    </rPh>
    <phoneticPr fontId="1"/>
  </si>
  <si>
    <t>土佐市太郎丸６０３－１</t>
    <rPh sb="0" eb="3">
      <t>トサシ</t>
    </rPh>
    <rPh sb="3" eb="6">
      <t>タロウマル</t>
    </rPh>
    <phoneticPr fontId="1"/>
  </si>
  <si>
    <t>土佐市高岡町丁240-3</t>
    <rPh sb="0" eb="3">
      <t>トサシ</t>
    </rPh>
    <rPh sb="3" eb="6">
      <t>タカオカチョウ</t>
    </rPh>
    <rPh sb="6" eb="7">
      <t>テイ</t>
    </rPh>
    <phoneticPr fontId="1"/>
  </si>
  <si>
    <t>鉄骨造</t>
    <rPh sb="0" eb="3">
      <t>テッコツゾウ</t>
    </rPh>
    <phoneticPr fontId="1"/>
  </si>
  <si>
    <t>駐輪所（本庁舎北敷地内）</t>
    <rPh sb="0" eb="2">
      <t>チュウリン</t>
    </rPh>
    <rPh sb="2" eb="3">
      <t>ジョ</t>
    </rPh>
    <rPh sb="4" eb="7">
      <t>ホンチョウシャ</t>
    </rPh>
    <rPh sb="7" eb="8">
      <t>キタ</t>
    </rPh>
    <rPh sb="8" eb="10">
      <t>シキチ</t>
    </rPh>
    <rPh sb="10" eb="11">
      <t>ナイ</t>
    </rPh>
    <phoneticPr fontId="1"/>
  </si>
  <si>
    <t>土佐市家俊1901番地1</t>
    <rPh sb="0" eb="3">
      <t>トサシ</t>
    </rPh>
    <rPh sb="3" eb="5">
      <t>イエトシ</t>
    </rPh>
    <rPh sb="9" eb="11">
      <t>バンチ</t>
    </rPh>
    <phoneticPr fontId="1"/>
  </si>
  <si>
    <t>産業振興課（農林）</t>
    <rPh sb="0" eb="2">
      <t>サンギョウ</t>
    </rPh>
    <rPh sb="2" eb="5">
      <t>シンコウカ</t>
    </rPh>
    <rPh sb="6" eb="8">
      <t>ノウリン</t>
    </rPh>
    <phoneticPr fontId="1"/>
  </si>
  <si>
    <t>西太郎丸共同作業場</t>
    <rPh sb="0" eb="1">
      <t>ニシ</t>
    </rPh>
    <rPh sb="1" eb="4">
      <t>タロウマル</t>
    </rPh>
    <rPh sb="4" eb="6">
      <t>キョウドウ</t>
    </rPh>
    <rPh sb="6" eb="8">
      <t>サギョウ</t>
    </rPh>
    <rPh sb="8" eb="9">
      <t>バ</t>
    </rPh>
    <phoneticPr fontId="1"/>
  </si>
  <si>
    <t>土佐市北地６９５</t>
    <rPh sb="0" eb="3">
      <t>トサシ</t>
    </rPh>
    <rPh sb="3" eb="5">
      <t>キタジ</t>
    </rPh>
    <phoneticPr fontId="1"/>
  </si>
  <si>
    <t>土佐市高岡町甲１０５５－２</t>
    <rPh sb="0" eb="3">
      <t>トサシ</t>
    </rPh>
    <rPh sb="3" eb="6">
      <t>タカオカチョウ</t>
    </rPh>
    <rPh sb="6" eb="7">
      <t>コウ</t>
    </rPh>
    <phoneticPr fontId="1"/>
  </si>
  <si>
    <t>いづみふれあいセンター</t>
  </si>
  <si>
    <r>
      <t>鉄骨コンクリート</t>
    </r>
    <r>
      <rPr>
        <sz val="8"/>
        <color theme="1"/>
        <rFont val="ＭＳ Ｐ明朝"/>
        <family val="1"/>
        <charset val="128"/>
      </rPr>
      <t>造</t>
    </r>
    <rPh sb="0" eb="2">
      <t>テッコツ</t>
    </rPh>
    <rPh sb="8" eb="9">
      <t>ツク</t>
    </rPh>
    <phoneticPr fontId="1"/>
  </si>
  <si>
    <t>北原公民館</t>
    <rPh sb="0" eb="2">
      <t>キタハラ</t>
    </rPh>
    <rPh sb="2" eb="5">
      <t>コウミンカン</t>
    </rPh>
    <phoneticPr fontId="1"/>
  </si>
  <si>
    <t>消防本部</t>
    <rPh sb="0" eb="2">
      <t>ショウボウ</t>
    </rPh>
    <rPh sb="2" eb="4">
      <t>ホンブ</t>
    </rPh>
    <phoneticPr fontId="1"/>
  </si>
  <si>
    <t>南中町南公園</t>
    <rPh sb="0" eb="1">
      <t>ミナミ</t>
    </rPh>
    <rPh sb="1" eb="3">
      <t>ナカマチ</t>
    </rPh>
    <rPh sb="3" eb="4">
      <t>ミナミ</t>
    </rPh>
    <rPh sb="4" eb="6">
      <t>コウエン</t>
    </rPh>
    <phoneticPr fontId="1"/>
  </si>
  <si>
    <t>蓮池分団屯所</t>
    <rPh sb="0" eb="2">
      <t>ハスイケ</t>
    </rPh>
    <rPh sb="2" eb="4">
      <t>ブンダン</t>
    </rPh>
    <rPh sb="4" eb="6">
      <t>トンショ</t>
    </rPh>
    <phoneticPr fontId="1"/>
  </si>
  <si>
    <t>学校給食センター</t>
    <rPh sb="0" eb="2">
      <t>ガッコウ</t>
    </rPh>
    <rPh sb="2" eb="4">
      <t>キュウショク</t>
    </rPh>
    <phoneticPr fontId="1"/>
  </si>
  <si>
    <t>なかよし公園</t>
    <rPh sb="4" eb="6">
      <t>コウエン</t>
    </rPh>
    <phoneticPr fontId="1"/>
  </si>
  <si>
    <t>土佐市高岡町乙3492-1</t>
    <rPh sb="0" eb="3">
      <t>トサシ</t>
    </rPh>
    <rPh sb="3" eb="6">
      <t>タカオカチョウ</t>
    </rPh>
    <rPh sb="6" eb="7">
      <t>オツ</t>
    </rPh>
    <phoneticPr fontId="1"/>
  </si>
  <si>
    <t>土佐市新居935-2</t>
    <rPh sb="0" eb="3">
      <t>トサシ</t>
    </rPh>
    <rPh sb="3" eb="5">
      <t>ニイ</t>
    </rPh>
    <phoneticPr fontId="1"/>
  </si>
  <si>
    <t>清滝集会所</t>
    <rPh sb="0" eb="2">
      <t>キヨタキ</t>
    </rPh>
    <rPh sb="2" eb="5">
      <t>シュウカイショ</t>
    </rPh>
    <phoneticPr fontId="1"/>
  </si>
  <si>
    <t>都市環境課</t>
    <rPh sb="0" eb="5">
      <t>トシカンキョウカ</t>
    </rPh>
    <phoneticPr fontId="1"/>
  </si>
  <si>
    <t>高岡中学校技術科棟</t>
    <rPh sb="0" eb="2">
      <t>タカオカ</t>
    </rPh>
    <rPh sb="2" eb="5">
      <t>チュウガッコウ</t>
    </rPh>
    <rPh sb="5" eb="7">
      <t>ギジュツ</t>
    </rPh>
    <rPh sb="7" eb="8">
      <t>カ</t>
    </rPh>
    <rPh sb="8" eb="9">
      <t>トウ</t>
    </rPh>
    <phoneticPr fontId="1"/>
  </si>
  <si>
    <t>市民体育館　本体</t>
    <rPh sb="0" eb="2">
      <t>シミン</t>
    </rPh>
    <rPh sb="2" eb="5">
      <t>タイイクカン</t>
    </rPh>
    <rPh sb="6" eb="8">
      <t>ホンタイ</t>
    </rPh>
    <phoneticPr fontId="1"/>
  </si>
  <si>
    <t>生涯学習課</t>
    <rPh sb="0" eb="5">
      <t>ショウガイガクシュウカ</t>
    </rPh>
    <phoneticPr fontId="1"/>
  </si>
  <si>
    <t>土佐市蓮池519-2</t>
    <rPh sb="0" eb="3">
      <t>トサシ</t>
    </rPh>
    <rPh sb="3" eb="5">
      <t>ハスイケ</t>
    </rPh>
    <phoneticPr fontId="1"/>
  </si>
  <si>
    <t>土佐市新居1239-1</t>
    <rPh sb="0" eb="3">
      <t>トサシ</t>
    </rPh>
    <rPh sb="3" eb="5">
      <t>ニイ</t>
    </rPh>
    <phoneticPr fontId="1"/>
  </si>
  <si>
    <t>市民体育館　弓道場</t>
    <rPh sb="0" eb="5">
      <t>シミンタイイクカン</t>
    </rPh>
    <rPh sb="6" eb="8">
      <t>キュウドウ</t>
    </rPh>
    <rPh sb="8" eb="9">
      <t>ジョウ</t>
    </rPh>
    <phoneticPr fontId="1"/>
  </si>
  <si>
    <t>高岡中学校屋内運動場</t>
    <rPh sb="0" eb="2">
      <t>タカオカ</t>
    </rPh>
    <rPh sb="2" eb="5">
      <t>チュウガッコウ</t>
    </rPh>
    <rPh sb="5" eb="7">
      <t>オクナイ</t>
    </rPh>
    <rPh sb="7" eb="10">
      <t>ウンドウジョウ</t>
    </rPh>
    <phoneticPr fontId="1"/>
  </si>
  <si>
    <t>土佐市高岡町甲2165-1</t>
    <rPh sb="0" eb="3">
      <t>トサシ</t>
    </rPh>
    <rPh sb="3" eb="7">
      <t>タカオカチョウコウ</t>
    </rPh>
    <phoneticPr fontId="1"/>
  </si>
  <si>
    <t>高岡商店街ふれあい公園</t>
    <rPh sb="0" eb="2">
      <t>タカオカ</t>
    </rPh>
    <rPh sb="2" eb="5">
      <t>ショウテンガイ</t>
    </rPh>
    <rPh sb="9" eb="11">
      <t>コウエン</t>
    </rPh>
    <phoneticPr fontId="1"/>
  </si>
  <si>
    <t>管理型最終処分場</t>
    <rPh sb="0" eb="3">
      <t>カンリガタ</t>
    </rPh>
    <rPh sb="3" eb="5">
      <t>サイシュウ</t>
    </rPh>
    <rPh sb="5" eb="8">
      <t>ショブンジョウ</t>
    </rPh>
    <phoneticPr fontId="1"/>
  </si>
  <si>
    <t>土佐市高岡町甲2116-3</t>
    <rPh sb="0" eb="3">
      <t>トサシ</t>
    </rPh>
    <rPh sb="3" eb="6">
      <t>タカオカチョウ</t>
    </rPh>
    <rPh sb="6" eb="7">
      <t>コウ</t>
    </rPh>
    <phoneticPr fontId="1"/>
  </si>
  <si>
    <t>東太郎丸1号団地2号公園</t>
    <rPh sb="0" eb="1">
      <t>ヒガシ</t>
    </rPh>
    <rPh sb="1" eb="4">
      <t>タロウマル</t>
    </rPh>
    <rPh sb="5" eb="6">
      <t>ゴウ</t>
    </rPh>
    <rPh sb="6" eb="8">
      <t>ダンチ</t>
    </rPh>
    <rPh sb="9" eb="10">
      <t>ゴウ</t>
    </rPh>
    <rPh sb="10" eb="12">
      <t>コウエン</t>
    </rPh>
    <phoneticPr fontId="1"/>
  </si>
  <si>
    <t>土佐市高岡町乙225-1</t>
    <rPh sb="0" eb="3">
      <t>トサシ</t>
    </rPh>
    <rPh sb="3" eb="6">
      <t>タカオカチョウ</t>
    </rPh>
    <rPh sb="6" eb="7">
      <t>オツ</t>
    </rPh>
    <phoneticPr fontId="1"/>
  </si>
  <si>
    <t>教育研究所　ハートステーション</t>
    <rPh sb="0" eb="2">
      <t>キョウイク</t>
    </rPh>
    <rPh sb="2" eb="5">
      <t>ケンキュウショ</t>
    </rPh>
    <phoneticPr fontId="1"/>
  </si>
  <si>
    <t>土佐市用石2178-2</t>
    <rPh sb="0" eb="3">
      <t>トサシ</t>
    </rPh>
    <rPh sb="3" eb="5">
      <t>モチイシ</t>
    </rPh>
    <phoneticPr fontId="1"/>
  </si>
  <si>
    <t>学校教育課</t>
    <rPh sb="0" eb="5">
      <t>ガッコウキョウイクカ</t>
    </rPh>
    <phoneticPr fontId="1"/>
  </si>
  <si>
    <t>土佐市高岡町甲225-1</t>
    <rPh sb="0" eb="3">
      <t>トサシ</t>
    </rPh>
    <rPh sb="3" eb="6">
      <t>タカオカチョウ</t>
    </rPh>
    <rPh sb="6" eb="7">
      <t>コウ</t>
    </rPh>
    <phoneticPr fontId="1"/>
  </si>
  <si>
    <t>土佐市高岡町乙3192-5</t>
    <rPh sb="0" eb="3">
      <t>トサシ</t>
    </rPh>
    <rPh sb="3" eb="7">
      <t>タカオカチョウオツ</t>
    </rPh>
    <phoneticPr fontId="1"/>
  </si>
  <si>
    <t>北原小学校体育館</t>
    <rPh sb="0" eb="2">
      <t>キタハラ</t>
    </rPh>
    <rPh sb="2" eb="5">
      <t>ショウガッコウ</t>
    </rPh>
    <rPh sb="5" eb="8">
      <t>タイイクカン</t>
    </rPh>
    <phoneticPr fontId="1"/>
  </si>
  <si>
    <t>仁淀川河口トイレ</t>
    <rPh sb="0" eb="2">
      <t>ニヨド</t>
    </rPh>
    <rPh sb="2" eb="3">
      <t>ガワ</t>
    </rPh>
    <rPh sb="3" eb="5">
      <t>カコウ</t>
    </rPh>
    <phoneticPr fontId="1"/>
  </si>
  <si>
    <t>土佐市北地606-2</t>
    <rPh sb="0" eb="3">
      <t>トサシ</t>
    </rPh>
    <rPh sb="3" eb="5">
      <t>キタジ</t>
    </rPh>
    <phoneticPr fontId="1"/>
  </si>
  <si>
    <t>北原小学校校舎</t>
    <rPh sb="0" eb="5">
      <t>キタハラショウガッコウ</t>
    </rPh>
    <rPh sb="5" eb="7">
      <t>コウシャ</t>
    </rPh>
    <phoneticPr fontId="1"/>
  </si>
  <si>
    <t>新居地区観光交流施設・避難施設</t>
    <rPh sb="0" eb="2">
      <t>ニイ</t>
    </rPh>
    <rPh sb="2" eb="4">
      <t>チク</t>
    </rPh>
    <rPh sb="4" eb="6">
      <t>カンコウ</t>
    </rPh>
    <rPh sb="6" eb="8">
      <t>コウリュウ</t>
    </rPh>
    <rPh sb="8" eb="10">
      <t>シセツ</t>
    </rPh>
    <rPh sb="11" eb="13">
      <t>ヒナン</t>
    </rPh>
    <rPh sb="13" eb="15">
      <t>シセツ</t>
    </rPh>
    <phoneticPr fontId="1"/>
  </si>
  <si>
    <t>土佐市中島279</t>
    <rPh sb="3" eb="5">
      <t>ナカジマ</t>
    </rPh>
    <phoneticPr fontId="1"/>
  </si>
  <si>
    <t>宇佐小学校校舎</t>
    <rPh sb="0" eb="2">
      <t>ウサ</t>
    </rPh>
    <rPh sb="2" eb="5">
      <t>ショウガッコウ</t>
    </rPh>
    <rPh sb="5" eb="7">
      <t>コウシャ</t>
    </rPh>
    <phoneticPr fontId="1"/>
  </si>
  <si>
    <t>宇佐小学校体育館</t>
    <rPh sb="0" eb="2">
      <t>ウサ</t>
    </rPh>
    <rPh sb="2" eb="3">
      <t>ショウ</t>
    </rPh>
    <rPh sb="3" eb="5">
      <t>ガッコウ</t>
    </rPh>
    <rPh sb="5" eb="8">
      <t>タイイクカン</t>
    </rPh>
    <phoneticPr fontId="1"/>
  </si>
  <si>
    <t>鉄骨造二階建</t>
    <rPh sb="0" eb="2">
      <t>テッコツ</t>
    </rPh>
    <rPh sb="2" eb="3">
      <t>ゾウ</t>
    </rPh>
    <rPh sb="3" eb="4">
      <t>ニ</t>
    </rPh>
    <rPh sb="4" eb="6">
      <t>カイダ</t>
    </rPh>
    <phoneticPr fontId="1"/>
  </si>
  <si>
    <t>宇佐小学校校舎</t>
    <rPh sb="0" eb="5">
      <t>ウサショウガッコウ</t>
    </rPh>
    <rPh sb="5" eb="7">
      <t>コウシャ</t>
    </rPh>
    <phoneticPr fontId="1"/>
  </si>
  <si>
    <t>宇佐小学校校舎エレベーター棟</t>
    <rPh sb="0" eb="2">
      <t>ウサ</t>
    </rPh>
    <rPh sb="2" eb="5">
      <t>ショウガッコウ</t>
    </rPh>
    <rPh sb="5" eb="7">
      <t>コウシャ</t>
    </rPh>
    <rPh sb="13" eb="14">
      <t>トウ</t>
    </rPh>
    <phoneticPr fontId="1"/>
  </si>
  <si>
    <t>戸波西分団5班屯所</t>
    <rPh sb="0" eb="1">
      <t>ト</t>
    </rPh>
    <rPh sb="1" eb="2">
      <t>ナミ</t>
    </rPh>
    <rPh sb="2" eb="3">
      <t>ニシ</t>
    </rPh>
    <rPh sb="3" eb="5">
      <t>ブンダン</t>
    </rPh>
    <rPh sb="6" eb="7">
      <t>ハン</t>
    </rPh>
    <rPh sb="7" eb="9">
      <t>トンショ</t>
    </rPh>
    <phoneticPr fontId="1"/>
  </si>
  <si>
    <t>東町公園</t>
    <rPh sb="0" eb="1">
      <t>ヒガシ</t>
    </rPh>
    <rPh sb="1" eb="2">
      <t>マチ</t>
    </rPh>
    <rPh sb="2" eb="4">
      <t>コウエン</t>
    </rPh>
    <phoneticPr fontId="1"/>
  </si>
  <si>
    <t>戸波小学校校舎</t>
    <rPh sb="0" eb="1">
      <t>ト</t>
    </rPh>
    <rPh sb="1" eb="2">
      <t>ナミ</t>
    </rPh>
    <rPh sb="2" eb="5">
      <t>ショウガッコウ</t>
    </rPh>
    <rPh sb="5" eb="7">
      <t>コウシャ</t>
    </rPh>
    <phoneticPr fontId="1"/>
  </si>
  <si>
    <t>土佐市家俊2478</t>
    <rPh sb="0" eb="3">
      <t>トサシ</t>
    </rPh>
    <rPh sb="3" eb="5">
      <t>イエトシ</t>
    </rPh>
    <phoneticPr fontId="1"/>
  </si>
  <si>
    <t>土佐市高岡町甲1255-7</t>
    <rPh sb="0" eb="3">
      <t>トサシ</t>
    </rPh>
    <rPh sb="3" eb="6">
      <t>タカオカチョウ</t>
    </rPh>
    <rPh sb="6" eb="7">
      <t>コウ</t>
    </rPh>
    <phoneticPr fontId="1"/>
  </si>
  <si>
    <t>都市環境課</t>
    <rPh sb="0" eb="2">
      <t>トシ</t>
    </rPh>
    <rPh sb="2" eb="4">
      <t>カンキョウ</t>
    </rPh>
    <rPh sb="4" eb="5">
      <t>カ</t>
    </rPh>
    <phoneticPr fontId="1"/>
  </si>
  <si>
    <t>波介小学校体育館</t>
    <rPh sb="0" eb="2">
      <t>ハゲ</t>
    </rPh>
    <rPh sb="2" eb="5">
      <t>ショウガッコウ</t>
    </rPh>
    <rPh sb="5" eb="8">
      <t>タイイクカン</t>
    </rPh>
    <phoneticPr fontId="1"/>
  </si>
  <si>
    <t>土佐市波介3346-3</t>
    <rPh sb="0" eb="3">
      <t>トサシ</t>
    </rPh>
    <rPh sb="3" eb="5">
      <t>ハゲ</t>
    </rPh>
    <phoneticPr fontId="1"/>
  </si>
  <si>
    <t>秋葉神社北公園</t>
    <rPh sb="0" eb="2">
      <t>アキハ</t>
    </rPh>
    <rPh sb="2" eb="4">
      <t>ジンジャ</t>
    </rPh>
    <rPh sb="4" eb="5">
      <t>キタ</t>
    </rPh>
    <rPh sb="5" eb="7">
      <t>コウエン</t>
    </rPh>
    <phoneticPr fontId="1"/>
  </si>
  <si>
    <t>波介小学校校舎</t>
    <rPh sb="0" eb="2">
      <t>ハゲ</t>
    </rPh>
    <rPh sb="2" eb="5">
      <t>ショウガッコウ</t>
    </rPh>
    <rPh sb="5" eb="7">
      <t>コウシャ</t>
    </rPh>
    <phoneticPr fontId="1"/>
  </si>
  <si>
    <t>木造一部鉄筋コンクリート</t>
    <rPh sb="0" eb="2">
      <t>モクゾウ</t>
    </rPh>
    <rPh sb="2" eb="4">
      <t>イチブ</t>
    </rPh>
    <rPh sb="4" eb="6">
      <t>テッキン</t>
    </rPh>
    <phoneticPr fontId="1"/>
  </si>
  <si>
    <t>昭和共同作業場原竹保管置場</t>
    <rPh sb="0" eb="2">
      <t>ショウワ</t>
    </rPh>
    <rPh sb="2" eb="4">
      <t>キョウドウ</t>
    </rPh>
    <rPh sb="4" eb="6">
      <t>サギョウ</t>
    </rPh>
    <rPh sb="6" eb="7">
      <t>バ</t>
    </rPh>
    <rPh sb="7" eb="8">
      <t>ハラ</t>
    </rPh>
    <rPh sb="8" eb="9">
      <t>タケ</t>
    </rPh>
    <rPh sb="9" eb="11">
      <t>ホカン</t>
    </rPh>
    <rPh sb="11" eb="12">
      <t>オ</t>
    </rPh>
    <rPh sb="12" eb="13">
      <t>バ</t>
    </rPh>
    <phoneticPr fontId="1"/>
  </si>
  <si>
    <t>高岡第一小学校校舎</t>
    <rPh sb="0" eb="2">
      <t>タカオカ</t>
    </rPh>
    <rPh sb="2" eb="4">
      <t>ダイイチ</t>
    </rPh>
    <rPh sb="4" eb="7">
      <t>ショウガッコウ</t>
    </rPh>
    <rPh sb="7" eb="9">
      <t>コウシャ</t>
    </rPh>
    <phoneticPr fontId="1"/>
  </si>
  <si>
    <t>土佐市高岡町乙3440-1</t>
    <rPh sb="0" eb="3">
      <t>トサシ</t>
    </rPh>
    <rPh sb="3" eb="6">
      <t>タカオカチョウ</t>
    </rPh>
    <rPh sb="6" eb="7">
      <t>オツ</t>
    </rPh>
    <phoneticPr fontId="1"/>
  </si>
  <si>
    <t>土佐市北地695-1</t>
    <rPh sb="0" eb="3">
      <t>トサシ</t>
    </rPh>
    <rPh sb="3" eb="5">
      <t>キタジ</t>
    </rPh>
    <phoneticPr fontId="1"/>
  </si>
  <si>
    <t>高岡第一小学校校舎</t>
    <rPh sb="0" eb="2">
      <t>タカオカ</t>
    </rPh>
    <rPh sb="2" eb="9">
      <t>ダイイチショウガッコウコウシャ</t>
    </rPh>
    <phoneticPr fontId="1"/>
  </si>
  <si>
    <t>土佐市高岡町乙3110-1</t>
    <rPh sb="0" eb="3">
      <t>トサシ</t>
    </rPh>
    <rPh sb="3" eb="6">
      <t>タカオカチョウ</t>
    </rPh>
    <rPh sb="6" eb="7">
      <t>オツ</t>
    </rPh>
    <phoneticPr fontId="1"/>
  </si>
  <si>
    <t>コンクリート造平屋建</t>
    <rPh sb="6" eb="7">
      <t>ゾウ</t>
    </rPh>
    <rPh sb="7" eb="9">
      <t>ヒラヤ</t>
    </rPh>
    <rPh sb="9" eb="10">
      <t>タ</t>
    </rPh>
    <phoneticPr fontId="1"/>
  </si>
  <si>
    <t>高岡第一小学校校舎エレベーター棟</t>
    <rPh sb="0" eb="2">
      <t>タカオカ</t>
    </rPh>
    <rPh sb="2" eb="4">
      <t>ダイイチ</t>
    </rPh>
    <rPh sb="4" eb="7">
      <t>ショウガッコウ</t>
    </rPh>
    <rPh sb="7" eb="9">
      <t>コウシャ</t>
    </rPh>
    <rPh sb="15" eb="16">
      <t>トウ</t>
    </rPh>
    <phoneticPr fontId="1"/>
  </si>
  <si>
    <t>鉄骨</t>
    <rPh sb="0" eb="2">
      <t>テッコツ</t>
    </rPh>
    <phoneticPr fontId="1"/>
  </si>
  <si>
    <t>建設課</t>
    <rPh sb="0" eb="2">
      <t>ケンセツ</t>
    </rPh>
    <rPh sb="2" eb="3">
      <t>カ</t>
    </rPh>
    <phoneticPr fontId="1"/>
  </si>
  <si>
    <t>高岡第一小学校屋内運動場・プール</t>
    <rPh sb="0" eb="2">
      <t>タカオカ</t>
    </rPh>
    <rPh sb="2" eb="4">
      <t>ダイイチ</t>
    </rPh>
    <rPh sb="4" eb="7">
      <t>ショウガッコウ</t>
    </rPh>
    <rPh sb="7" eb="9">
      <t>オクナイ</t>
    </rPh>
    <rPh sb="9" eb="12">
      <t>ウンドウジョウ</t>
    </rPh>
    <phoneticPr fontId="1"/>
  </si>
  <si>
    <t>土佐市高岡町甲1318-2</t>
    <rPh sb="0" eb="3">
      <t>トサシ</t>
    </rPh>
    <rPh sb="3" eb="6">
      <t>タカオカチョウ</t>
    </rPh>
    <rPh sb="6" eb="7">
      <t>コウ</t>
    </rPh>
    <phoneticPr fontId="1"/>
  </si>
  <si>
    <t>高岡第二小学校校舎</t>
    <rPh sb="0" eb="2">
      <t>タカオカ</t>
    </rPh>
    <rPh sb="2" eb="3">
      <t>ダイ</t>
    </rPh>
    <rPh sb="3" eb="4">
      <t>ニ</t>
    </rPh>
    <rPh sb="4" eb="7">
      <t>ショウガッコウ</t>
    </rPh>
    <rPh sb="7" eb="9">
      <t>コウシャ</t>
    </rPh>
    <phoneticPr fontId="1"/>
  </si>
  <si>
    <t>土佐市高岡町乙1797-4</t>
    <rPh sb="0" eb="3">
      <t>トサシ</t>
    </rPh>
    <rPh sb="3" eb="6">
      <t>タカオカチョウ</t>
    </rPh>
    <rPh sb="6" eb="7">
      <t>オツ</t>
    </rPh>
    <phoneticPr fontId="1"/>
  </si>
  <si>
    <t>土佐公園</t>
    <rPh sb="0" eb="2">
      <t>トサ</t>
    </rPh>
    <rPh sb="2" eb="4">
      <t>コウエン</t>
    </rPh>
    <phoneticPr fontId="1"/>
  </si>
  <si>
    <t>高岡第二小学校体育館</t>
    <rPh sb="0" eb="2">
      <t>タカオカ</t>
    </rPh>
    <rPh sb="2" eb="3">
      <t>ダイ</t>
    </rPh>
    <rPh sb="3" eb="4">
      <t>ニ</t>
    </rPh>
    <rPh sb="4" eb="7">
      <t>ショウガッコウ</t>
    </rPh>
    <rPh sb="7" eb="10">
      <t>タイイクカン</t>
    </rPh>
    <phoneticPr fontId="1"/>
  </si>
  <si>
    <t>土佐市新居1189-1</t>
    <rPh sb="0" eb="3">
      <t>トサシ</t>
    </rPh>
    <rPh sb="3" eb="5">
      <t>ニイ</t>
    </rPh>
    <phoneticPr fontId="1"/>
  </si>
  <si>
    <t>高岡児童公園</t>
    <rPh sb="0" eb="2">
      <t>タカオカ</t>
    </rPh>
    <rPh sb="2" eb="4">
      <t>ジドウ</t>
    </rPh>
    <rPh sb="4" eb="6">
      <t>コウエン</t>
    </rPh>
    <phoneticPr fontId="1"/>
  </si>
  <si>
    <t>土佐市高岡町乙905-1</t>
    <rPh sb="0" eb="3">
      <t>トサシ</t>
    </rPh>
    <rPh sb="3" eb="6">
      <t>タカオカチョウ</t>
    </rPh>
    <rPh sb="6" eb="7">
      <t>オツ</t>
    </rPh>
    <phoneticPr fontId="1"/>
  </si>
  <si>
    <t>新居小学校体育館</t>
    <rPh sb="0" eb="2">
      <t>ニイ</t>
    </rPh>
    <rPh sb="2" eb="5">
      <t>ショウガッコウ</t>
    </rPh>
    <rPh sb="5" eb="7">
      <t>タイイク</t>
    </rPh>
    <rPh sb="7" eb="8">
      <t>ヤカタ</t>
    </rPh>
    <phoneticPr fontId="1"/>
  </si>
  <si>
    <t>高石小学校校舎</t>
    <rPh sb="0" eb="2">
      <t>タカイシ</t>
    </rPh>
    <rPh sb="2" eb="5">
      <t>ショウガッコウ</t>
    </rPh>
    <rPh sb="5" eb="7">
      <t>コウシャ</t>
    </rPh>
    <phoneticPr fontId="1"/>
  </si>
  <si>
    <t>土佐市中島279</t>
    <rPh sb="0" eb="3">
      <t>トサシ</t>
    </rPh>
    <rPh sb="3" eb="5">
      <t>ナカジマ</t>
    </rPh>
    <phoneticPr fontId="1"/>
  </si>
  <si>
    <t>高石小学校体育館</t>
    <rPh sb="0" eb="2">
      <t>タカイシ</t>
    </rPh>
    <rPh sb="2" eb="5">
      <t>ショウガッコウ</t>
    </rPh>
    <rPh sb="5" eb="8">
      <t>タイイクカン</t>
    </rPh>
    <phoneticPr fontId="1"/>
  </si>
  <si>
    <t>戸波西分団4班屯所</t>
    <rPh sb="0" eb="1">
      <t>ト</t>
    </rPh>
    <rPh sb="1" eb="2">
      <t>ナミ</t>
    </rPh>
    <rPh sb="2" eb="3">
      <t>ニシ</t>
    </rPh>
    <rPh sb="3" eb="5">
      <t>ブンダン</t>
    </rPh>
    <rPh sb="6" eb="7">
      <t>ハン</t>
    </rPh>
    <rPh sb="7" eb="9">
      <t>トンショ</t>
    </rPh>
    <phoneticPr fontId="1"/>
  </si>
  <si>
    <t>東太郎丸2号団地1号公園</t>
    <rPh sb="0" eb="4">
      <t>ヒガシタロウマル</t>
    </rPh>
    <rPh sb="5" eb="6">
      <t>ゴウ</t>
    </rPh>
    <rPh sb="6" eb="8">
      <t>ダンチ</t>
    </rPh>
    <rPh sb="9" eb="10">
      <t>ゴウ</t>
    </rPh>
    <rPh sb="10" eb="12">
      <t>コウエン</t>
    </rPh>
    <phoneticPr fontId="1"/>
  </si>
  <si>
    <t>高石小学校プール付属棟</t>
    <rPh sb="0" eb="2">
      <t>タカイシ</t>
    </rPh>
    <rPh sb="2" eb="3">
      <t>ショウ</t>
    </rPh>
    <rPh sb="3" eb="5">
      <t>ガッコウ</t>
    </rPh>
    <rPh sb="8" eb="10">
      <t>フゾク</t>
    </rPh>
    <rPh sb="10" eb="11">
      <t>トウ</t>
    </rPh>
    <phoneticPr fontId="1"/>
  </si>
  <si>
    <t>分別保管棟</t>
    <rPh sb="0" eb="2">
      <t>ブンベツ</t>
    </rPh>
    <rPh sb="2" eb="4">
      <t>ホカン</t>
    </rPh>
    <rPh sb="4" eb="5">
      <t>トウ</t>
    </rPh>
    <phoneticPr fontId="1"/>
  </si>
  <si>
    <t>宇佐保育園</t>
    <rPh sb="0" eb="5">
      <t>ウサホイクエン</t>
    </rPh>
    <phoneticPr fontId="1"/>
  </si>
  <si>
    <t>土佐市家俊1074</t>
    <rPh sb="0" eb="5">
      <t>トサシイエトシ</t>
    </rPh>
    <phoneticPr fontId="1"/>
  </si>
  <si>
    <t>蓮池小学校校舎</t>
    <rPh sb="0" eb="2">
      <t>ハスイケ</t>
    </rPh>
    <rPh sb="2" eb="5">
      <t>ショウガッコウ</t>
    </rPh>
    <rPh sb="5" eb="7">
      <t>コウシャ</t>
    </rPh>
    <phoneticPr fontId="1"/>
  </si>
  <si>
    <t>土佐市蓮池1347-2</t>
    <rPh sb="0" eb="3">
      <t>トサシ</t>
    </rPh>
    <rPh sb="3" eb="5">
      <t>ハスイケ</t>
    </rPh>
    <phoneticPr fontId="1"/>
  </si>
  <si>
    <t>高石保育園プール</t>
    <rPh sb="0" eb="5">
      <t>タカイシホイクエン</t>
    </rPh>
    <phoneticPr fontId="1"/>
  </si>
  <si>
    <t>蓮池小学校体育館</t>
    <rPh sb="0" eb="2">
      <t>ハスイケ</t>
    </rPh>
    <rPh sb="2" eb="5">
      <t>ショウガッコウ</t>
    </rPh>
    <rPh sb="5" eb="8">
      <t>タイイクカン</t>
    </rPh>
    <phoneticPr fontId="1"/>
  </si>
  <si>
    <t>木造</t>
    <rPh sb="0" eb="2">
      <t>モクゾウ</t>
    </rPh>
    <phoneticPr fontId="1"/>
  </si>
  <si>
    <t>谷地分校校舎（北原谷地小学校）</t>
    <rPh sb="0" eb="2">
      <t>ヤツジ</t>
    </rPh>
    <rPh sb="2" eb="4">
      <t>ブンコウ</t>
    </rPh>
    <rPh sb="4" eb="6">
      <t>コウシャ</t>
    </rPh>
    <rPh sb="7" eb="9">
      <t>キタハラ</t>
    </rPh>
    <rPh sb="9" eb="11">
      <t>ヤツジ</t>
    </rPh>
    <rPh sb="11" eb="14">
      <t>ショウガッコウ</t>
    </rPh>
    <phoneticPr fontId="1"/>
  </si>
  <si>
    <t>北原コミュニティ消防センター(北原分団)</t>
    <rPh sb="0" eb="2">
      <t>キタハラ</t>
    </rPh>
    <rPh sb="8" eb="10">
      <t>ショウボウ</t>
    </rPh>
    <rPh sb="15" eb="17">
      <t>キタハラ</t>
    </rPh>
    <rPh sb="17" eb="19">
      <t>ブンダン</t>
    </rPh>
    <phoneticPr fontId="1"/>
  </si>
  <si>
    <t>土佐市谷地340</t>
    <rPh sb="0" eb="3">
      <t>トサシ</t>
    </rPh>
    <rPh sb="3" eb="5">
      <t>ヤツジ</t>
    </rPh>
    <phoneticPr fontId="1"/>
  </si>
  <si>
    <t>高岡中学校校舎</t>
    <rPh sb="0" eb="2">
      <t>タカオカ</t>
    </rPh>
    <rPh sb="2" eb="5">
      <t>チュウガッコウ</t>
    </rPh>
    <rPh sb="5" eb="7">
      <t>コウシャ</t>
    </rPh>
    <phoneticPr fontId="1"/>
  </si>
  <si>
    <t>土佐市高岡町甲1905-1</t>
    <rPh sb="0" eb="3">
      <t>トサシ</t>
    </rPh>
    <rPh sb="3" eb="6">
      <t>タカオカチョウ</t>
    </rPh>
    <rPh sb="6" eb="7">
      <t>コウ</t>
    </rPh>
    <phoneticPr fontId="1"/>
  </si>
  <si>
    <t>高岡中学校（特別教室棟）</t>
    <rPh sb="0" eb="2">
      <t>タカオカ</t>
    </rPh>
    <rPh sb="2" eb="5">
      <t>チュウガッコウ</t>
    </rPh>
    <rPh sb="6" eb="8">
      <t>トクベツ</t>
    </rPh>
    <rPh sb="8" eb="10">
      <t>キョウシツ</t>
    </rPh>
    <rPh sb="10" eb="11">
      <t>トウ</t>
    </rPh>
    <phoneticPr fontId="1"/>
  </si>
  <si>
    <t>高岡中学校（音楽室）</t>
    <rPh sb="0" eb="2">
      <t>タカオカ</t>
    </rPh>
    <rPh sb="2" eb="5">
      <t>チュウガッコウ</t>
    </rPh>
    <rPh sb="6" eb="9">
      <t>オンガクシツ</t>
    </rPh>
    <phoneticPr fontId="1"/>
  </si>
  <si>
    <t>高岡中学校校舎エレベーター棟</t>
    <rPh sb="0" eb="2">
      <t>タカオカ</t>
    </rPh>
    <rPh sb="2" eb="5">
      <t>チュウガッコウ</t>
    </rPh>
    <rPh sb="5" eb="7">
      <t>コウシャ</t>
    </rPh>
    <rPh sb="13" eb="14">
      <t>トウ</t>
    </rPh>
    <phoneticPr fontId="1"/>
  </si>
  <si>
    <t>戸波西分団1班屯所</t>
    <rPh sb="0" eb="1">
      <t>ト</t>
    </rPh>
    <rPh sb="1" eb="2">
      <t>ナミ</t>
    </rPh>
    <rPh sb="2" eb="3">
      <t>ニシ</t>
    </rPh>
    <rPh sb="3" eb="5">
      <t>ブンダン</t>
    </rPh>
    <rPh sb="6" eb="7">
      <t>ハン</t>
    </rPh>
    <rPh sb="7" eb="9">
      <t>トンショ</t>
    </rPh>
    <phoneticPr fontId="1"/>
  </si>
  <si>
    <t>高岡中学校パントリー</t>
    <rPh sb="0" eb="2">
      <t>タカオカ</t>
    </rPh>
    <rPh sb="2" eb="5">
      <t>チュウガッコウ</t>
    </rPh>
    <phoneticPr fontId="1"/>
  </si>
  <si>
    <t>土佐市新居38-1</t>
    <rPh sb="0" eb="3">
      <t>トサシ</t>
    </rPh>
    <rPh sb="3" eb="5">
      <t>ニイ</t>
    </rPh>
    <phoneticPr fontId="1"/>
  </si>
  <si>
    <t>北原クリーンセンター</t>
    <rPh sb="0" eb="2">
      <t>キタハラ</t>
    </rPh>
    <phoneticPr fontId="1"/>
  </si>
  <si>
    <t>高岡中学校部室棟</t>
    <rPh sb="0" eb="2">
      <t>タカオカ</t>
    </rPh>
    <rPh sb="2" eb="3">
      <t>チュウ</t>
    </rPh>
    <rPh sb="3" eb="5">
      <t>ガッコウ</t>
    </rPh>
    <rPh sb="5" eb="7">
      <t>ブシツ</t>
    </rPh>
    <rPh sb="7" eb="8">
      <t>トウ</t>
    </rPh>
    <phoneticPr fontId="1"/>
  </si>
  <si>
    <t>鉄筋コンクリート</t>
    <rPh sb="0" eb="2">
      <t>テッキン</t>
    </rPh>
    <phoneticPr fontId="1"/>
  </si>
  <si>
    <t>丸田公園</t>
    <rPh sb="0" eb="1">
      <t>マル</t>
    </rPh>
    <rPh sb="1" eb="2">
      <t>タ</t>
    </rPh>
    <rPh sb="2" eb="4">
      <t>コウエン</t>
    </rPh>
    <phoneticPr fontId="1"/>
  </si>
  <si>
    <t>土佐市高齢者総合福祉センター「とさの里」本館</t>
    <rPh sb="0" eb="3">
      <t>トサシ</t>
    </rPh>
    <rPh sb="3" eb="6">
      <t>コウレイシャ</t>
    </rPh>
    <rPh sb="6" eb="8">
      <t>ソウゴウ</t>
    </rPh>
    <rPh sb="8" eb="10">
      <t>フクシ</t>
    </rPh>
    <rPh sb="18" eb="19">
      <t>サト</t>
    </rPh>
    <rPh sb="20" eb="22">
      <t>ホンカン</t>
    </rPh>
    <phoneticPr fontId="1"/>
  </si>
  <si>
    <t>土佐市高岡町甲1905-1</t>
    <rPh sb="0" eb="7">
      <t>トサシタカオカチョウコウ</t>
    </rPh>
    <phoneticPr fontId="1"/>
  </si>
  <si>
    <t>土佐南中学校校舎</t>
    <rPh sb="0" eb="2">
      <t>トサ</t>
    </rPh>
    <rPh sb="2" eb="3">
      <t>ミナミ</t>
    </rPh>
    <rPh sb="3" eb="6">
      <t>チュウガッコウ</t>
    </rPh>
    <rPh sb="6" eb="8">
      <t>コウシャ</t>
    </rPh>
    <phoneticPr fontId="1"/>
  </si>
  <si>
    <t>土佐市宇佐町宇佐2701</t>
    <rPh sb="0" eb="3">
      <t>トサシ</t>
    </rPh>
    <rPh sb="3" eb="5">
      <t>ウサ</t>
    </rPh>
    <rPh sb="5" eb="6">
      <t>チョウ</t>
    </rPh>
    <rPh sb="6" eb="8">
      <t>ウサ</t>
    </rPh>
    <phoneticPr fontId="1"/>
  </si>
  <si>
    <t>鉄骨造スレート瓦葺2階建</t>
    <rPh sb="0" eb="2">
      <t>テッコツ</t>
    </rPh>
    <rPh sb="2" eb="3">
      <t>ゾウ</t>
    </rPh>
    <rPh sb="7" eb="8">
      <t>カワラ</t>
    </rPh>
    <rPh sb="8" eb="9">
      <t>シュウ</t>
    </rPh>
    <rPh sb="10" eb="11">
      <t>カイ</t>
    </rPh>
    <rPh sb="11" eb="12">
      <t>ダ</t>
    </rPh>
    <phoneticPr fontId="1"/>
  </si>
  <si>
    <t>土佐市新居1089</t>
    <rPh sb="0" eb="3">
      <t>トサシ</t>
    </rPh>
    <rPh sb="3" eb="5">
      <t>ニイ</t>
    </rPh>
    <phoneticPr fontId="1"/>
  </si>
  <si>
    <t>防災対策課</t>
    <rPh sb="0" eb="2">
      <t>ボウサイ</t>
    </rPh>
    <rPh sb="2" eb="4">
      <t>タイサク</t>
    </rPh>
    <rPh sb="4" eb="5">
      <t>カ</t>
    </rPh>
    <phoneticPr fontId="1"/>
  </si>
  <si>
    <t>土佐南中学校体育館</t>
    <rPh sb="0" eb="2">
      <t>トサ</t>
    </rPh>
    <rPh sb="2" eb="3">
      <t>ミナミ</t>
    </rPh>
    <rPh sb="3" eb="6">
      <t>チュウガッコウ</t>
    </rPh>
    <rPh sb="6" eb="9">
      <t>タイイクカン</t>
    </rPh>
    <phoneticPr fontId="1"/>
  </si>
  <si>
    <t>土佐市宇佐町宇佐2701</t>
    <rPh sb="0" eb="8">
      <t>トサシウサチョウウサ</t>
    </rPh>
    <phoneticPr fontId="1"/>
  </si>
  <si>
    <t>土佐市高岡町乙44-18</t>
    <rPh sb="0" eb="3">
      <t>トサシ</t>
    </rPh>
    <rPh sb="3" eb="6">
      <t>タカオカチョウ</t>
    </rPh>
    <rPh sb="6" eb="7">
      <t>オツ</t>
    </rPh>
    <phoneticPr fontId="1"/>
  </si>
  <si>
    <t>土佐市宇佐町宇佐2701</t>
    <rPh sb="0" eb="3">
      <t>トサシ</t>
    </rPh>
    <rPh sb="3" eb="8">
      <t>ウサチョウウサ</t>
    </rPh>
    <phoneticPr fontId="1"/>
  </si>
  <si>
    <t>土佐南中学校校舎エレベーター棟</t>
    <rPh sb="0" eb="6">
      <t>トサミナミチュウガッコウ</t>
    </rPh>
    <rPh sb="6" eb="8">
      <t>コウシャ</t>
    </rPh>
    <rPh sb="14" eb="15">
      <t>トウ</t>
    </rPh>
    <phoneticPr fontId="1"/>
  </si>
  <si>
    <t>戸波中学校校舎</t>
    <rPh sb="0" eb="1">
      <t>ト</t>
    </rPh>
    <rPh sb="1" eb="2">
      <t>ナミ</t>
    </rPh>
    <rPh sb="2" eb="5">
      <t>チュウガッコウ</t>
    </rPh>
    <rPh sb="5" eb="7">
      <t>コウシャ</t>
    </rPh>
    <phoneticPr fontId="1"/>
  </si>
  <si>
    <t>戸波中学校体育館</t>
    <rPh sb="0" eb="1">
      <t>ト</t>
    </rPh>
    <rPh sb="1" eb="2">
      <t>ナミ</t>
    </rPh>
    <rPh sb="2" eb="5">
      <t>チュウガッコウ</t>
    </rPh>
    <rPh sb="5" eb="8">
      <t>タイイクカン</t>
    </rPh>
    <phoneticPr fontId="1"/>
  </si>
  <si>
    <r>
      <t>鉄筋コンクリート</t>
    </r>
    <r>
      <rPr>
        <sz val="8"/>
        <color theme="1"/>
        <rFont val="ＭＳ Ｐ明朝"/>
        <family val="1"/>
        <charset val="128"/>
      </rPr>
      <t>造</t>
    </r>
    <rPh sb="0" eb="2">
      <t>テッキン</t>
    </rPh>
    <rPh sb="8" eb="9">
      <t>ツク</t>
    </rPh>
    <phoneticPr fontId="1"/>
  </si>
  <si>
    <t>井関児童遊園</t>
    <rPh sb="0" eb="2">
      <t>イセキ</t>
    </rPh>
    <rPh sb="2" eb="4">
      <t>ジドウ</t>
    </rPh>
    <rPh sb="4" eb="6">
      <t>ユウエン</t>
    </rPh>
    <phoneticPr fontId="1"/>
  </si>
  <si>
    <t>土佐市家俊1069</t>
    <rPh sb="0" eb="3">
      <t>トサシ</t>
    </rPh>
    <rPh sb="3" eb="5">
      <t>イエトシ</t>
    </rPh>
    <phoneticPr fontId="1"/>
  </si>
  <si>
    <t>子育て支援課</t>
    <rPh sb="0" eb="2">
      <t>コソダ</t>
    </rPh>
    <rPh sb="3" eb="6">
      <t>シエンカ</t>
    </rPh>
    <phoneticPr fontId="1"/>
  </si>
  <si>
    <t>戸波中学校部室棟</t>
    <rPh sb="0" eb="1">
      <t>ト</t>
    </rPh>
    <rPh sb="1" eb="2">
      <t>ナミ</t>
    </rPh>
    <rPh sb="2" eb="5">
      <t>チュウガッコウ</t>
    </rPh>
    <rPh sb="5" eb="7">
      <t>ブシツ</t>
    </rPh>
    <rPh sb="7" eb="8">
      <t>トウ</t>
    </rPh>
    <phoneticPr fontId="1"/>
  </si>
  <si>
    <t>土佐市家俊1846</t>
    <rPh sb="0" eb="3">
      <t>トサシ</t>
    </rPh>
    <rPh sb="3" eb="5">
      <t>イエトシ</t>
    </rPh>
    <phoneticPr fontId="1"/>
  </si>
  <si>
    <t>わかば保育園</t>
    <rPh sb="3" eb="6">
      <t>ホイクエン</t>
    </rPh>
    <phoneticPr fontId="1"/>
  </si>
  <si>
    <t>土佐市宇佐町宇佐</t>
    <rPh sb="0" eb="3">
      <t>トサシ</t>
    </rPh>
    <rPh sb="3" eb="5">
      <t>ウサ</t>
    </rPh>
    <rPh sb="5" eb="6">
      <t>チョウ</t>
    </rPh>
    <rPh sb="6" eb="8">
      <t>ウサ</t>
    </rPh>
    <phoneticPr fontId="1"/>
  </si>
  <si>
    <t>土佐市用石423-2</t>
    <rPh sb="0" eb="3">
      <t>トサシ</t>
    </rPh>
    <rPh sb="3" eb="5">
      <t>モチイシ</t>
    </rPh>
    <phoneticPr fontId="1"/>
  </si>
  <si>
    <t>土佐市高岡町甲996</t>
    <rPh sb="0" eb="3">
      <t>トサシ</t>
    </rPh>
    <rPh sb="3" eb="6">
      <t>タカオカチョウ</t>
    </rPh>
    <rPh sb="6" eb="7">
      <t>コウ</t>
    </rPh>
    <phoneticPr fontId="1"/>
  </si>
  <si>
    <t>土佐市蓮池1226-3</t>
    <rPh sb="0" eb="3">
      <t>トサシ</t>
    </rPh>
    <rPh sb="3" eb="5">
      <t>ハスイケ</t>
    </rPh>
    <phoneticPr fontId="1"/>
  </si>
  <si>
    <t>土佐市家俊142-4</t>
    <rPh sb="0" eb="3">
      <t>トサシ</t>
    </rPh>
    <rPh sb="3" eb="5">
      <t>イエトシ</t>
    </rPh>
    <phoneticPr fontId="1"/>
  </si>
  <si>
    <t>愛聖保育園プール（幼児用）</t>
    <rPh sb="0" eb="5">
      <t>アイセイホイクエン</t>
    </rPh>
    <rPh sb="9" eb="12">
      <t>ヨウジヨウ</t>
    </rPh>
    <phoneticPr fontId="1"/>
  </si>
  <si>
    <t>プール</t>
  </si>
  <si>
    <t>昭和公園</t>
    <rPh sb="0" eb="2">
      <t>ショウワ</t>
    </rPh>
    <rPh sb="2" eb="4">
      <t>コウエン</t>
    </rPh>
    <phoneticPr fontId="1"/>
  </si>
  <si>
    <t>愛聖保育園</t>
    <rPh sb="0" eb="1">
      <t>アイ</t>
    </rPh>
    <rPh sb="1" eb="2">
      <t>セイ</t>
    </rPh>
    <rPh sb="2" eb="5">
      <t>ホイクエン</t>
    </rPh>
    <phoneticPr fontId="1"/>
  </si>
  <si>
    <t>土佐谷地750-1</t>
    <rPh sb="0" eb="2">
      <t>トサ</t>
    </rPh>
    <rPh sb="2" eb="4">
      <t>ヤツジ</t>
    </rPh>
    <phoneticPr fontId="1"/>
  </si>
  <si>
    <t>土佐市中島297</t>
    <rPh sb="0" eb="3">
      <t>トサシ</t>
    </rPh>
    <rPh sb="3" eb="5">
      <t>ナカジマ</t>
    </rPh>
    <phoneticPr fontId="1"/>
  </si>
  <si>
    <t>土佐市高岡町乙3363-1</t>
    <rPh sb="0" eb="3">
      <t>トサシ</t>
    </rPh>
    <rPh sb="3" eb="6">
      <t>タカオカチョウ</t>
    </rPh>
    <rPh sb="6" eb="7">
      <t>オツ</t>
    </rPh>
    <phoneticPr fontId="1"/>
  </si>
  <si>
    <t>西太郎丸大型共同作業場</t>
    <rPh sb="0" eb="4">
      <t>ニシタロウマル</t>
    </rPh>
    <rPh sb="4" eb="6">
      <t>オオガタ</t>
    </rPh>
    <rPh sb="6" eb="8">
      <t>キョウドウ</t>
    </rPh>
    <rPh sb="8" eb="10">
      <t>サギョウ</t>
    </rPh>
    <rPh sb="10" eb="11">
      <t>バ</t>
    </rPh>
    <phoneticPr fontId="1"/>
  </si>
  <si>
    <t>愛聖保育園プール（乳児用）</t>
    <rPh sb="0" eb="1">
      <t>アイ</t>
    </rPh>
    <rPh sb="1" eb="2">
      <t>セイ</t>
    </rPh>
    <rPh sb="2" eb="5">
      <t>ホイクエン</t>
    </rPh>
    <rPh sb="9" eb="12">
      <t>ニュウジヨウ</t>
    </rPh>
    <phoneticPr fontId="1"/>
  </si>
  <si>
    <t>土佐市高岡町甲2017-1</t>
    <rPh sb="0" eb="3">
      <t>トサシ</t>
    </rPh>
    <rPh sb="3" eb="6">
      <t>タカオカチョウ</t>
    </rPh>
    <rPh sb="6" eb="7">
      <t>コウ</t>
    </rPh>
    <phoneticPr fontId="1"/>
  </si>
  <si>
    <t>谷地共同貯蔵予冷庫</t>
    <rPh sb="0" eb="2">
      <t>ヤツジ</t>
    </rPh>
    <rPh sb="2" eb="4">
      <t>キョウドウ</t>
    </rPh>
    <rPh sb="4" eb="6">
      <t>チョゾウ</t>
    </rPh>
    <rPh sb="6" eb="9">
      <t>ヨレイコ</t>
    </rPh>
    <phoneticPr fontId="1"/>
  </si>
  <si>
    <t>鉄筋コンクリ―ト</t>
    <rPh sb="0" eb="2">
      <t>テッキン</t>
    </rPh>
    <phoneticPr fontId="1"/>
  </si>
  <si>
    <t>土佐市高岡町乙3363-1</t>
    <rPh sb="0" eb="7">
      <t>トサシタカオカチョウオツ</t>
    </rPh>
    <phoneticPr fontId="1"/>
  </si>
  <si>
    <t>土佐市高岡町乙1673-2</t>
    <rPh sb="0" eb="3">
      <t>トサシ</t>
    </rPh>
    <rPh sb="3" eb="6">
      <t>タカオカチョウ</t>
    </rPh>
    <rPh sb="6" eb="7">
      <t>オツ</t>
    </rPh>
    <phoneticPr fontId="1"/>
  </si>
  <si>
    <t>宇佐西部分団屯所</t>
    <rPh sb="0" eb="2">
      <t>ウサ</t>
    </rPh>
    <rPh sb="2" eb="4">
      <t>セイブ</t>
    </rPh>
    <rPh sb="4" eb="6">
      <t>ブンダン</t>
    </rPh>
    <rPh sb="6" eb="8">
      <t>トンショ</t>
    </rPh>
    <phoneticPr fontId="1"/>
  </si>
  <si>
    <t>建築年度</t>
    <rPh sb="0" eb="2">
      <t>ケンチク</t>
    </rPh>
    <rPh sb="2" eb="3">
      <t>ネン</t>
    </rPh>
    <rPh sb="3" eb="4">
      <t>ド</t>
    </rPh>
    <phoneticPr fontId="1"/>
  </si>
  <si>
    <t>山の手保育園プール</t>
    <rPh sb="0" eb="1">
      <t>ヤマ</t>
    </rPh>
    <rPh sb="2" eb="3">
      <t>テ</t>
    </rPh>
    <rPh sb="3" eb="6">
      <t>ホイクエン</t>
    </rPh>
    <phoneticPr fontId="1"/>
  </si>
  <si>
    <t>土佐市高岡町乙1673-2</t>
    <rPh sb="0" eb="3">
      <t>トサシ</t>
    </rPh>
    <rPh sb="3" eb="7">
      <t>タカオカチョウオツ</t>
    </rPh>
    <phoneticPr fontId="1"/>
  </si>
  <si>
    <t>みのり保育園</t>
    <rPh sb="3" eb="6">
      <t>ホイクエン</t>
    </rPh>
    <phoneticPr fontId="1"/>
  </si>
  <si>
    <t>土佐市高岡町甲1819-1</t>
    <rPh sb="0" eb="7">
      <t>トサシタカオカチョウコウ</t>
    </rPh>
    <phoneticPr fontId="1"/>
  </si>
  <si>
    <t>木造平屋建</t>
    <rPh sb="0" eb="5">
      <t>モクゾウヒラヤダ</t>
    </rPh>
    <phoneticPr fontId="1"/>
  </si>
  <si>
    <r>
      <t>鉄骨</t>
    </r>
    <r>
      <rPr>
        <sz val="8"/>
        <color theme="1"/>
        <rFont val="ＭＳ Ｐ明朝"/>
        <family val="1"/>
        <charset val="128"/>
      </rPr>
      <t>造</t>
    </r>
    <rPh sb="0" eb="2">
      <t>テッコツ</t>
    </rPh>
    <rPh sb="2" eb="3">
      <t>ツク</t>
    </rPh>
    <phoneticPr fontId="1"/>
  </si>
  <si>
    <t>土佐市家俊142-9</t>
    <rPh sb="0" eb="2">
      <t>トサ</t>
    </rPh>
    <rPh sb="2" eb="3">
      <t>シ</t>
    </rPh>
    <rPh sb="3" eb="5">
      <t>イエトシ</t>
    </rPh>
    <phoneticPr fontId="1"/>
  </si>
  <si>
    <t>みのり保育園プール</t>
    <rPh sb="3" eb="6">
      <t>ホイクエン</t>
    </rPh>
    <phoneticPr fontId="1"/>
  </si>
  <si>
    <t>土佐市高岡町乙3354-1</t>
    <rPh sb="0" eb="3">
      <t>トサシ</t>
    </rPh>
    <rPh sb="3" eb="6">
      <t>タカオカチョウ</t>
    </rPh>
    <rPh sb="6" eb="7">
      <t>オツ</t>
    </rPh>
    <phoneticPr fontId="1"/>
  </si>
  <si>
    <t>高石保育園</t>
    <rPh sb="0" eb="2">
      <t>タカイシ</t>
    </rPh>
    <rPh sb="2" eb="5">
      <t>ホイクエン</t>
    </rPh>
    <phoneticPr fontId="1"/>
  </si>
  <si>
    <t>高石保育園乳児室</t>
    <rPh sb="0" eb="2">
      <t>タカイシ</t>
    </rPh>
    <rPh sb="2" eb="5">
      <t>ホイクエン</t>
    </rPh>
    <rPh sb="5" eb="7">
      <t>ニュウジ</t>
    </rPh>
    <rPh sb="7" eb="8">
      <t>シツ</t>
    </rPh>
    <phoneticPr fontId="1"/>
  </si>
  <si>
    <t>木造平屋建て</t>
    <rPh sb="0" eb="2">
      <t>モクゾウ</t>
    </rPh>
    <rPh sb="2" eb="5">
      <t>ヒラヤダ</t>
    </rPh>
    <phoneticPr fontId="1"/>
  </si>
  <si>
    <t>高石保育園ホール</t>
    <rPh sb="0" eb="2">
      <t>タカイシ</t>
    </rPh>
    <rPh sb="2" eb="5">
      <t>ホイクエン</t>
    </rPh>
    <phoneticPr fontId="1"/>
  </si>
  <si>
    <t>土佐市中島297</t>
    <rPh sb="0" eb="5">
      <t>トサシナカジマ</t>
    </rPh>
    <phoneticPr fontId="1"/>
  </si>
  <si>
    <t>宇佐保育園プール</t>
    <rPh sb="0" eb="5">
      <t>ウサホイクエン</t>
    </rPh>
    <phoneticPr fontId="1"/>
  </si>
  <si>
    <t>土佐市高岡町甲1445-1</t>
    <rPh sb="0" eb="3">
      <t>トサシ</t>
    </rPh>
    <rPh sb="3" eb="7">
      <t>タカオカチョウコウ</t>
    </rPh>
    <phoneticPr fontId="1"/>
  </si>
  <si>
    <t>土佐市宇佐町宇佐1133-1</t>
    <rPh sb="0" eb="8">
      <t>トサシウサチョウウサ</t>
    </rPh>
    <phoneticPr fontId="1"/>
  </si>
  <si>
    <t>土佐市波介4353-1</t>
    <rPh sb="0" eb="3">
      <t>トサシ</t>
    </rPh>
    <rPh sb="3" eb="5">
      <t>ハゲ</t>
    </rPh>
    <phoneticPr fontId="1"/>
  </si>
  <si>
    <t>土佐市新居3501-1</t>
    <rPh sb="0" eb="3">
      <t>トサシ</t>
    </rPh>
    <rPh sb="3" eb="5">
      <t>ニイ</t>
    </rPh>
    <phoneticPr fontId="1"/>
  </si>
  <si>
    <t>波介保育園プール</t>
    <rPh sb="0" eb="2">
      <t>ハゲ</t>
    </rPh>
    <rPh sb="2" eb="5">
      <t>ホイクエン</t>
    </rPh>
    <phoneticPr fontId="1"/>
  </si>
  <si>
    <t>土佐市高岡町甲1771</t>
    <rPh sb="0" eb="7">
      <t>トサシタカオカチョウコウ</t>
    </rPh>
    <phoneticPr fontId="1"/>
  </si>
  <si>
    <t>高岡第1分団頓所兼五月集会所</t>
    <rPh sb="0" eb="2">
      <t>タカオカ</t>
    </rPh>
    <rPh sb="2" eb="4">
      <t>ダイイチ</t>
    </rPh>
    <rPh sb="4" eb="6">
      <t>ブンダン</t>
    </rPh>
    <rPh sb="6" eb="8">
      <t>トンショ</t>
    </rPh>
    <rPh sb="8" eb="9">
      <t>ケン</t>
    </rPh>
    <rPh sb="9" eb="11">
      <t>ゴガツ</t>
    </rPh>
    <rPh sb="11" eb="14">
      <t>シュウカイショ</t>
    </rPh>
    <phoneticPr fontId="1"/>
  </si>
  <si>
    <t>土佐市波介4533-1</t>
    <rPh sb="0" eb="3">
      <t>トサシ</t>
    </rPh>
    <rPh sb="3" eb="5">
      <t>ハゲ</t>
    </rPh>
    <phoneticPr fontId="1"/>
  </si>
  <si>
    <t>土佐市高岡町甲2111-2</t>
  </si>
  <si>
    <t>土佐市家俊1857</t>
    <rPh sb="0" eb="3">
      <t>トサシ</t>
    </rPh>
    <rPh sb="3" eb="5">
      <t>イエトシ</t>
    </rPh>
    <phoneticPr fontId="1"/>
  </si>
  <si>
    <t>すみれ保育園</t>
    <rPh sb="3" eb="6">
      <t>ホイクエン</t>
    </rPh>
    <phoneticPr fontId="1"/>
  </si>
  <si>
    <t>土佐市高岡町甲1445-1</t>
    <rPh sb="0" eb="3">
      <t>トサシ</t>
    </rPh>
    <rPh sb="3" eb="6">
      <t>タカオカチョウ</t>
    </rPh>
    <rPh sb="6" eb="7">
      <t>コウ</t>
    </rPh>
    <phoneticPr fontId="1"/>
  </si>
  <si>
    <t>北原小学校パントリー</t>
    <rPh sb="0" eb="5">
      <t>キタハラショウガッコウ</t>
    </rPh>
    <phoneticPr fontId="1"/>
  </si>
  <si>
    <t>すみれ保育園0歳児保育室</t>
    <rPh sb="3" eb="6">
      <t>ホイクエン</t>
    </rPh>
    <rPh sb="7" eb="9">
      <t>サイジ</t>
    </rPh>
    <rPh sb="9" eb="11">
      <t>ホイク</t>
    </rPh>
    <rPh sb="11" eb="12">
      <t>シツ</t>
    </rPh>
    <phoneticPr fontId="1"/>
  </si>
  <si>
    <t>土佐市高岡町甲1445-4</t>
    <rPh sb="0" eb="3">
      <t>トサシ</t>
    </rPh>
    <rPh sb="3" eb="7">
      <t>タカオカチョウコウ</t>
    </rPh>
    <phoneticPr fontId="1"/>
  </si>
  <si>
    <t>すみれ保育園プール</t>
    <rPh sb="3" eb="6">
      <t>ホイクエン</t>
    </rPh>
    <phoneticPr fontId="1"/>
  </si>
  <si>
    <t>土佐市蓮池1331</t>
    <rPh sb="0" eb="3">
      <t>トサシ</t>
    </rPh>
    <rPh sb="3" eb="5">
      <t>ハスイケ</t>
    </rPh>
    <phoneticPr fontId="1"/>
  </si>
  <si>
    <t>自動車車庫（本庁舎敷地内）</t>
    <rPh sb="0" eb="5">
      <t>ジドウシャシャコ</t>
    </rPh>
    <phoneticPr fontId="1"/>
  </si>
  <si>
    <t>保健・福祉系施設</t>
    <rPh sb="0" eb="2">
      <t>ホケン</t>
    </rPh>
    <rPh sb="3" eb="5">
      <t>フクシ</t>
    </rPh>
    <rPh sb="5" eb="6">
      <t>ケイ</t>
    </rPh>
    <rPh sb="6" eb="8">
      <t>シセツ</t>
    </rPh>
    <phoneticPr fontId="1"/>
  </si>
  <si>
    <t>健康づくり課</t>
    <rPh sb="0" eb="2">
      <t>ケンコウ</t>
    </rPh>
    <rPh sb="5" eb="6">
      <t>カ</t>
    </rPh>
    <phoneticPr fontId="1"/>
  </si>
  <si>
    <t>土佐市高岡町甲1792-1</t>
    <rPh sb="0" eb="3">
      <t>トサシ</t>
    </rPh>
    <rPh sb="3" eb="6">
      <t>タカオカチョウ</t>
    </rPh>
    <rPh sb="6" eb="7">
      <t>コウ</t>
    </rPh>
    <phoneticPr fontId="1"/>
  </si>
  <si>
    <t>RC平屋建</t>
    <rPh sb="2" eb="4">
      <t>ヒラヤ</t>
    </rPh>
    <rPh sb="4" eb="5">
      <t>タ</t>
    </rPh>
    <phoneticPr fontId="1"/>
  </si>
  <si>
    <t>戸波デイサービスセンター</t>
    <rPh sb="0" eb="1">
      <t>ト</t>
    </rPh>
    <rPh sb="1" eb="2">
      <t>ナミ</t>
    </rPh>
    <phoneticPr fontId="1"/>
  </si>
  <si>
    <t>鉄筋コンクリート平屋</t>
    <rPh sb="0" eb="2">
      <t>テッキン</t>
    </rPh>
    <rPh sb="8" eb="10">
      <t>ヒラヤ</t>
    </rPh>
    <phoneticPr fontId="1"/>
  </si>
  <si>
    <t>長寿政策課</t>
    <rPh sb="0" eb="2">
      <t>チョウジュ</t>
    </rPh>
    <rPh sb="2" eb="4">
      <t>セイサク</t>
    </rPh>
    <rPh sb="4" eb="5">
      <t>カ</t>
    </rPh>
    <phoneticPr fontId="1"/>
  </si>
  <si>
    <t>土佐市家俊1081-1</t>
    <rPh sb="0" eb="3">
      <t>トサシ</t>
    </rPh>
    <rPh sb="3" eb="5">
      <t>イエトシ</t>
    </rPh>
    <phoneticPr fontId="1"/>
  </si>
  <si>
    <t>宇佐デイサービスセンター</t>
    <rPh sb="0" eb="2">
      <t>ウサ</t>
    </rPh>
    <phoneticPr fontId="1"/>
  </si>
  <si>
    <t>鉄筋コンクリート3階建</t>
    <rPh sb="0" eb="2">
      <t>テッキン</t>
    </rPh>
    <rPh sb="9" eb="11">
      <t>カイダ</t>
    </rPh>
    <phoneticPr fontId="1"/>
  </si>
  <si>
    <t>土佐市宇佐町宇佐858-2</t>
    <rPh sb="0" eb="3">
      <t>トサシ</t>
    </rPh>
    <rPh sb="3" eb="5">
      <t>ウサ</t>
    </rPh>
    <rPh sb="5" eb="6">
      <t>チョウ</t>
    </rPh>
    <rPh sb="6" eb="8">
      <t>ウサ</t>
    </rPh>
    <phoneticPr fontId="1"/>
  </si>
  <si>
    <t>土佐市高岡町甲1792-2</t>
    <rPh sb="0" eb="3">
      <t>トサシ</t>
    </rPh>
    <rPh sb="3" eb="6">
      <t>タカオカチョウ</t>
    </rPh>
    <rPh sb="6" eb="7">
      <t>コウ</t>
    </rPh>
    <phoneticPr fontId="1"/>
  </si>
  <si>
    <t>南家俊共同作業場(農業)</t>
    <rPh sb="0" eb="1">
      <t>ミナミ</t>
    </rPh>
    <rPh sb="1" eb="3">
      <t>イエトシ</t>
    </rPh>
    <rPh sb="3" eb="5">
      <t>キョウドウ</t>
    </rPh>
    <rPh sb="5" eb="7">
      <t>サギョウ</t>
    </rPh>
    <rPh sb="7" eb="8">
      <t>バ</t>
    </rPh>
    <rPh sb="9" eb="11">
      <t>ノウギョウ</t>
    </rPh>
    <phoneticPr fontId="1"/>
  </si>
  <si>
    <t>鉄筋コンクリート造平屋建</t>
    <rPh sb="0" eb="2">
      <t>テッキン</t>
    </rPh>
    <rPh sb="8" eb="9">
      <t>ゾウ</t>
    </rPh>
    <rPh sb="9" eb="11">
      <t>ヒラヤ</t>
    </rPh>
    <rPh sb="11" eb="12">
      <t>タ</t>
    </rPh>
    <phoneticPr fontId="1"/>
  </si>
  <si>
    <t>土佐市市野々34-1</t>
    <rPh sb="0" eb="3">
      <t>トサシ</t>
    </rPh>
    <rPh sb="3" eb="6">
      <t>イチノノ</t>
    </rPh>
    <phoneticPr fontId="1"/>
  </si>
  <si>
    <t>土佐市高岡町甲1771</t>
    <rPh sb="0" eb="3">
      <t>トサシ</t>
    </rPh>
    <rPh sb="3" eb="7">
      <t>タカオカチョウコウ</t>
    </rPh>
    <phoneticPr fontId="1"/>
  </si>
  <si>
    <t>CB造スレート葺平屋建</t>
    <rPh sb="2" eb="3">
      <t>ゾウ</t>
    </rPh>
    <rPh sb="7" eb="8">
      <t>シュウ</t>
    </rPh>
    <rPh sb="8" eb="10">
      <t>ヒラヤ</t>
    </rPh>
    <rPh sb="10" eb="11">
      <t>タ</t>
    </rPh>
    <phoneticPr fontId="1"/>
  </si>
  <si>
    <t>高岡中学校備蓄倉庫</t>
    <rPh sb="0" eb="2">
      <t>タカオカ</t>
    </rPh>
    <rPh sb="2" eb="5">
      <t>チュウガッコウ</t>
    </rPh>
    <rPh sb="5" eb="7">
      <t>ビチク</t>
    </rPh>
    <rPh sb="7" eb="9">
      <t>ソウコ</t>
    </rPh>
    <phoneticPr fontId="1"/>
  </si>
  <si>
    <t>土佐市高岡町甲2007-3</t>
    <rPh sb="0" eb="3">
      <t>トサシ</t>
    </rPh>
    <rPh sb="3" eb="6">
      <t>タカオカチョウ</t>
    </rPh>
    <rPh sb="6" eb="7">
      <t>コウ</t>
    </rPh>
    <phoneticPr fontId="1"/>
  </si>
  <si>
    <t>土佐市高岡町甲1874-1</t>
    <rPh sb="0" eb="3">
      <t>トサシ</t>
    </rPh>
    <rPh sb="3" eb="6">
      <t>タカオカチョウ</t>
    </rPh>
    <rPh sb="6" eb="7">
      <t>コウ</t>
    </rPh>
    <phoneticPr fontId="1"/>
  </si>
  <si>
    <t>消防庁舎蓮池水防倉庫(南側)</t>
    <rPh sb="0" eb="2">
      <t>ショウボウ</t>
    </rPh>
    <rPh sb="2" eb="4">
      <t>チョウシャ</t>
    </rPh>
    <rPh sb="4" eb="6">
      <t>ハスイケ</t>
    </rPh>
    <rPh sb="6" eb="8">
      <t>スイボウ</t>
    </rPh>
    <rPh sb="8" eb="10">
      <t>ソウコ</t>
    </rPh>
    <rPh sb="11" eb="13">
      <t>ミナミガワ</t>
    </rPh>
    <phoneticPr fontId="1"/>
  </si>
  <si>
    <t>鉄骨平屋</t>
    <rPh sb="0" eb="2">
      <t>テッコツ</t>
    </rPh>
    <rPh sb="2" eb="4">
      <t>ヒラヤ</t>
    </rPh>
    <phoneticPr fontId="1"/>
  </si>
  <si>
    <t>消防署水防倉庫(北側)</t>
    <rPh sb="0" eb="2">
      <t>ショウボウ</t>
    </rPh>
    <rPh sb="2" eb="3">
      <t>ショ</t>
    </rPh>
    <rPh sb="3" eb="5">
      <t>スイボウ</t>
    </rPh>
    <rPh sb="5" eb="7">
      <t>ソウコ</t>
    </rPh>
    <rPh sb="8" eb="10">
      <t>キタガワ</t>
    </rPh>
    <phoneticPr fontId="1"/>
  </si>
  <si>
    <t>消防本部</t>
    <rPh sb="0" eb="4">
      <t>ショウボウホンブ</t>
    </rPh>
    <phoneticPr fontId="1"/>
  </si>
  <si>
    <t>本庁舎（庇・回廊含む）</t>
    <rPh sb="0" eb="1">
      <t>ホン</t>
    </rPh>
    <rPh sb="1" eb="3">
      <t>チョウシャ</t>
    </rPh>
    <rPh sb="4" eb="5">
      <t>ヒサシ</t>
    </rPh>
    <rPh sb="6" eb="8">
      <t>カイロウ</t>
    </rPh>
    <rPh sb="8" eb="9">
      <t>フク</t>
    </rPh>
    <phoneticPr fontId="1"/>
  </si>
  <si>
    <t>土佐市家俊1916-1</t>
    <rPh sb="0" eb="3">
      <t>トサシ</t>
    </rPh>
    <rPh sb="3" eb="5">
      <t>イエトシ</t>
    </rPh>
    <phoneticPr fontId="1"/>
  </si>
  <si>
    <t>土佐市高岡町1055-2</t>
    <rPh sb="0" eb="3">
      <t>トサシ</t>
    </rPh>
    <rPh sb="3" eb="6">
      <t>タカオカチョウ</t>
    </rPh>
    <phoneticPr fontId="1"/>
  </si>
  <si>
    <t>戸波西分団2班屯所</t>
    <rPh sb="0" eb="1">
      <t>ト</t>
    </rPh>
    <rPh sb="1" eb="2">
      <t>ナミ</t>
    </rPh>
    <rPh sb="2" eb="3">
      <t>ニシ</t>
    </rPh>
    <rPh sb="3" eb="5">
      <t>ブンダン</t>
    </rPh>
    <rPh sb="6" eb="7">
      <t>ハン</t>
    </rPh>
    <rPh sb="7" eb="9">
      <t>トンショ</t>
    </rPh>
    <phoneticPr fontId="1"/>
  </si>
  <si>
    <t>土佐市高岡町丁1666-29</t>
    <rPh sb="0" eb="3">
      <t>トサシ</t>
    </rPh>
    <rPh sb="3" eb="6">
      <t>タカオカチョウ</t>
    </rPh>
    <rPh sb="6" eb="7">
      <t>テイ</t>
    </rPh>
    <phoneticPr fontId="1"/>
  </si>
  <si>
    <t>木造平屋建</t>
    <rPh sb="0" eb="2">
      <t>モクゾウ</t>
    </rPh>
    <rPh sb="2" eb="5">
      <t>ヒラヤダ</t>
    </rPh>
    <phoneticPr fontId="1"/>
  </si>
  <si>
    <t>竜公園</t>
    <rPh sb="0" eb="1">
      <t>リュウ</t>
    </rPh>
    <rPh sb="1" eb="3">
      <t>コウエン</t>
    </rPh>
    <phoneticPr fontId="1"/>
  </si>
  <si>
    <t>土佐市出間653-2</t>
    <rPh sb="0" eb="3">
      <t>トサシ</t>
    </rPh>
    <rPh sb="3" eb="5">
      <t>イズマ</t>
    </rPh>
    <phoneticPr fontId="1"/>
  </si>
  <si>
    <t>土佐市蓮池1359-3</t>
    <rPh sb="0" eb="3">
      <t>トサシ</t>
    </rPh>
    <rPh sb="3" eb="5">
      <t>ハスイケ</t>
    </rPh>
    <phoneticPr fontId="1"/>
  </si>
  <si>
    <t>土佐市谷地139-1</t>
    <rPh sb="0" eb="3">
      <t>トサシ</t>
    </rPh>
    <rPh sb="3" eb="5">
      <t>ヤツジ</t>
    </rPh>
    <phoneticPr fontId="1"/>
  </si>
  <si>
    <t>土佐市家俊1970-1</t>
    <rPh sb="0" eb="3">
      <t>トサシ</t>
    </rPh>
    <rPh sb="3" eb="5">
      <t>イエトシ</t>
    </rPh>
    <phoneticPr fontId="1"/>
  </si>
  <si>
    <t>土佐市宇佐町井尻356-3</t>
    <rPh sb="0" eb="3">
      <t>トサシ</t>
    </rPh>
    <rPh sb="3" eb="5">
      <t>ウサ</t>
    </rPh>
    <rPh sb="5" eb="6">
      <t>チョウ</t>
    </rPh>
    <rPh sb="6" eb="8">
      <t>イジリ</t>
    </rPh>
    <phoneticPr fontId="1"/>
  </si>
  <si>
    <t>土佐市太郎丸761</t>
    <rPh sb="0" eb="3">
      <t>トサシ</t>
    </rPh>
    <rPh sb="3" eb="6">
      <t>タロウマル</t>
    </rPh>
    <phoneticPr fontId="1"/>
  </si>
  <si>
    <t>土佐市浅井440-1</t>
    <rPh sb="0" eb="3">
      <t>トサシ</t>
    </rPh>
    <rPh sb="3" eb="5">
      <t>アザイ</t>
    </rPh>
    <phoneticPr fontId="1"/>
  </si>
  <si>
    <t>土佐市本村585-4</t>
    <rPh sb="0" eb="3">
      <t>トサシ</t>
    </rPh>
    <rPh sb="3" eb="5">
      <t>ホンムラ</t>
    </rPh>
    <phoneticPr fontId="1"/>
  </si>
  <si>
    <t>土佐市高岡町甲1174-2</t>
    <rPh sb="0" eb="3">
      <t>トサシ</t>
    </rPh>
    <rPh sb="3" eb="6">
      <t>タカオカチョウ</t>
    </rPh>
    <rPh sb="6" eb="7">
      <t>コウ</t>
    </rPh>
    <phoneticPr fontId="1"/>
  </si>
  <si>
    <t>土佐市永野86-2</t>
    <rPh sb="0" eb="3">
      <t>トサシ</t>
    </rPh>
    <rPh sb="3" eb="5">
      <t>ナガノ</t>
    </rPh>
    <phoneticPr fontId="1"/>
  </si>
  <si>
    <t>土佐市市野々1568-7</t>
    <rPh sb="0" eb="3">
      <t>トサシ</t>
    </rPh>
    <rPh sb="3" eb="6">
      <t>イチノノ</t>
    </rPh>
    <phoneticPr fontId="1"/>
  </si>
  <si>
    <t>土佐市家俊1072-1</t>
    <rPh sb="0" eb="3">
      <t>トサシ</t>
    </rPh>
    <rPh sb="3" eb="5">
      <t>イエトシ</t>
    </rPh>
    <phoneticPr fontId="1"/>
  </si>
  <si>
    <t>上ノ村コミュニティ消防センター</t>
    <rPh sb="0" eb="1">
      <t>カミ</t>
    </rPh>
    <rPh sb="2" eb="3">
      <t>ムラ</t>
    </rPh>
    <rPh sb="9" eb="11">
      <t>ショウボウ</t>
    </rPh>
    <phoneticPr fontId="1"/>
  </si>
  <si>
    <t>公園</t>
    <rPh sb="0" eb="2">
      <t>コウエン</t>
    </rPh>
    <phoneticPr fontId="1"/>
  </si>
  <si>
    <t>土佐市宇佐町宇佐1689-1</t>
    <rPh sb="0" eb="3">
      <t>トサシ</t>
    </rPh>
    <rPh sb="3" eb="5">
      <t>ウサ</t>
    </rPh>
    <rPh sb="5" eb="6">
      <t>チョウ</t>
    </rPh>
    <rPh sb="6" eb="8">
      <t>ウサ</t>
    </rPh>
    <phoneticPr fontId="1"/>
  </si>
  <si>
    <t>鉄筋平屋建</t>
    <rPh sb="0" eb="2">
      <t>テッキン</t>
    </rPh>
    <rPh sb="2" eb="4">
      <t>ヒラヤ</t>
    </rPh>
    <rPh sb="4" eb="5">
      <t>タ</t>
    </rPh>
    <phoneticPr fontId="1"/>
  </si>
  <si>
    <t>土佐市複合文化施設</t>
    <rPh sb="0" eb="9">
      <t>トサシフクゴウブンカシセツ</t>
    </rPh>
    <phoneticPr fontId="1"/>
  </si>
  <si>
    <t>土佐市宇佐町宇佐444-5</t>
    <rPh sb="0" eb="3">
      <t>トサシ</t>
    </rPh>
    <rPh sb="3" eb="5">
      <t>ウサ</t>
    </rPh>
    <rPh sb="5" eb="6">
      <t>チョウ</t>
    </rPh>
    <rPh sb="6" eb="8">
      <t>ウサ</t>
    </rPh>
    <phoneticPr fontId="1"/>
  </si>
  <si>
    <t>土佐市新居894-6</t>
    <rPh sb="0" eb="3">
      <t>トサシ</t>
    </rPh>
    <rPh sb="3" eb="5">
      <t>ニイ</t>
    </rPh>
    <phoneticPr fontId="1"/>
  </si>
  <si>
    <t>渡し場の跡公園</t>
    <rPh sb="0" eb="1">
      <t>ワタ</t>
    </rPh>
    <rPh sb="2" eb="3">
      <t>バ</t>
    </rPh>
    <rPh sb="4" eb="5">
      <t>アト</t>
    </rPh>
    <rPh sb="5" eb="7">
      <t>コウエン</t>
    </rPh>
    <phoneticPr fontId="1"/>
  </si>
  <si>
    <t>土佐市新居959-1</t>
    <rPh sb="0" eb="2">
      <t>トサ</t>
    </rPh>
    <rPh sb="2" eb="3">
      <t>シ</t>
    </rPh>
    <rPh sb="3" eb="5">
      <t>ニイ</t>
    </rPh>
    <phoneticPr fontId="1"/>
  </si>
  <si>
    <t>総務課</t>
    <rPh sb="0" eb="3">
      <t>ソウムカ</t>
    </rPh>
    <phoneticPr fontId="1"/>
  </si>
  <si>
    <t>宇佐西部分団格納庫(井尻)倉庫</t>
    <rPh sb="0" eb="2">
      <t>ウサ</t>
    </rPh>
    <rPh sb="2" eb="4">
      <t>セイブ</t>
    </rPh>
    <rPh sb="4" eb="6">
      <t>ブンダン</t>
    </rPh>
    <rPh sb="6" eb="9">
      <t>カクノウコ</t>
    </rPh>
    <rPh sb="10" eb="12">
      <t>イジリ</t>
    </rPh>
    <rPh sb="13" eb="15">
      <t>ソウコ</t>
    </rPh>
    <phoneticPr fontId="1"/>
  </si>
  <si>
    <t>土佐市宇佐町井尻57-2</t>
    <rPh sb="0" eb="3">
      <t>トサシ</t>
    </rPh>
    <rPh sb="3" eb="5">
      <t>ウサ</t>
    </rPh>
    <rPh sb="5" eb="6">
      <t>チョウ</t>
    </rPh>
    <rPh sb="6" eb="8">
      <t>イジリ</t>
    </rPh>
    <phoneticPr fontId="1"/>
  </si>
  <si>
    <t>南家俊共同作業場</t>
    <rPh sb="0" eb="1">
      <t>ミナミ</t>
    </rPh>
    <rPh sb="1" eb="3">
      <t>イエトシ</t>
    </rPh>
    <rPh sb="3" eb="5">
      <t>キョウドウ</t>
    </rPh>
    <rPh sb="5" eb="7">
      <t>サギョウ</t>
    </rPh>
    <rPh sb="7" eb="8">
      <t>バ</t>
    </rPh>
    <phoneticPr fontId="1"/>
  </si>
  <si>
    <t>新居甫渕公園</t>
    <rPh sb="0" eb="2">
      <t>ニイ</t>
    </rPh>
    <rPh sb="2" eb="3">
      <t>ホ</t>
    </rPh>
    <rPh sb="3" eb="4">
      <t>ブチ</t>
    </rPh>
    <rPh sb="4" eb="6">
      <t>コウエン</t>
    </rPh>
    <phoneticPr fontId="1"/>
  </si>
  <si>
    <t>鉄骨造平屋建</t>
    <rPh sb="0" eb="3">
      <t>テッコツゾウ</t>
    </rPh>
    <rPh sb="3" eb="5">
      <t>ヒラヤ</t>
    </rPh>
    <rPh sb="5" eb="6">
      <t>タ</t>
    </rPh>
    <phoneticPr fontId="1"/>
  </si>
  <si>
    <t>土佐市高岡町乙1826-1</t>
    <rPh sb="0" eb="3">
      <t>トサシ</t>
    </rPh>
    <rPh sb="3" eb="6">
      <t>タカオカチョウ</t>
    </rPh>
    <rPh sb="6" eb="7">
      <t>オツ</t>
    </rPh>
    <phoneticPr fontId="1"/>
  </si>
  <si>
    <t>波介山展望公園　東屋　スリバチ山展望所</t>
    <rPh sb="0" eb="2">
      <t>ハゲ</t>
    </rPh>
    <rPh sb="2" eb="3">
      <t>ヤマ</t>
    </rPh>
    <rPh sb="3" eb="5">
      <t>テンボウ</t>
    </rPh>
    <rPh sb="5" eb="7">
      <t>コウエン</t>
    </rPh>
    <rPh sb="8" eb="9">
      <t>ヒガシ</t>
    </rPh>
    <rPh sb="9" eb="10">
      <t>ヤ</t>
    </rPh>
    <rPh sb="15" eb="16">
      <t>ヤマ</t>
    </rPh>
    <rPh sb="16" eb="18">
      <t>テンボウ</t>
    </rPh>
    <rPh sb="18" eb="19">
      <t>ショ</t>
    </rPh>
    <phoneticPr fontId="1"/>
  </si>
  <si>
    <t>新居分団立石屯所</t>
    <rPh sb="0" eb="2">
      <t>ニイ</t>
    </rPh>
    <rPh sb="2" eb="4">
      <t>ブンダン</t>
    </rPh>
    <rPh sb="4" eb="6">
      <t>タテイシ</t>
    </rPh>
    <rPh sb="6" eb="8">
      <t>トンショ</t>
    </rPh>
    <phoneticPr fontId="1"/>
  </si>
  <si>
    <t>高岡商店街ふれあい公園　便所棟</t>
    <rPh sb="0" eb="2">
      <t>タカオカ</t>
    </rPh>
    <rPh sb="2" eb="5">
      <t>ショウテンガイ</t>
    </rPh>
    <rPh sb="9" eb="11">
      <t>コウエン</t>
    </rPh>
    <rPh sb="12" eb="14">
      <t>ベンジョ</t>
    </rPh>
    <rPh sb="14" eb="15">
      <t>トウ</t>
    </rPh>
    <phoneticPr fontId="1"/>
  </si>
  <si>
    <t>末光清流館農業集落排水処理施設</t>
    <rPh sb="0" eb="2">
      <t>スエミツ</t>
    </rPh>
    <rPh sb="2" eb="4">
      <t>セイリュウ</t>
    </rPh>
    <rPh sb="4" eb="5">
      <t>ヤカタ</t>
    </rPh>
    <rPh sb="5" eb="7">
      <t>ノウギョウ</t>
    </rPh>
    <rPh sb="7" eb="9">
      <t>シュウラク</t>
    </rPh>
    <rPh sb="9" eb="11">
      <t>ハイスイ</t>
    </rPh>
    <rPh sb="11" eb="13">
      <t>ショリ</t>
    </rPh>
    <rPh sb="13" eb="15">
      <t>シセツ</t>
    </rPh>
    <phoneticPr fontId="1"/>
  </si>
  <si>
    <t>土佐市宇佐町宇佐2753-50</t>
    <rPh sb="0" eb="3">
      <t>トサシ</t>
    </rPh>
    <rPh sb="3" eb="5">
      <t>ウサ</t>
    </rPh>
    <rPh sb="5" eb="6">
      <t>チョウ</t>
    </rPh>
    <rPh sb="6" eb="8">
      <t>ウサ</t>
    </rPh>
    <phoneticPr fontId="1"/>
  </si>
  <si>
    <t>高岡緑地公園</t>
    <rPh sb="0" eb="2">
      <t>タカオカ</t>
    </rPh>
    <rPh sb="2" eb="4">
      <t>リョクチ</t>
    </rPh>
    <rPh sb="4" eb="6">
      <t>コウエン</t>
    </rPh>
    <phoneticPr fontId="1"/>
  </si>
  <si>
    <t>城山公園</t>
    <rPh sb="0" eb="2">
      <t>シロヤマ</t>
    </rPh>
    <rPh sb="2" eb="4">
      <t>コウエン</t>
    </rPh>
    <phoneticPr fontId="1"/>
  </si>
  <si>
    <t>粗大ごみ処理施設ストックヤード</t>
    <rPh sb="0" eb="2">
      <t>ソダイ</t>
    </rPh>
    <rPh sb="4" eb="6">
      <t>ショリ</t>
    </rPh>
    <rPh sb="6" eb="8">
      <t>シセツ</t>
    </rPh>
    <phoneticPr fontId="1"/>
  </si>
  <si>
    <t>土佐市蓮池883</t>
    <rPh sb="0" eb="3">
      <t>トサシ</t>
    </rPh>
    <rPh sb="3" eb="5">
      <t>ハスイケ</t>
    </rPh>
    <phoneticPr fontId="1"/>
  </si>
  <si>
    <t>鳴川公園</t>
    <rPh sb="0" eb="2">
      <t>ナルカワ</t>
    </rPh>
    <rPh sb="2" eb="4">
      <t>コウエン</t>
    </rPh>
    <phoneticPr fontId="1"/>
  </si>
  <si>
    <t>新居緑地公園</t>
    <rPh sb="0" eb="2">
      <t>ニイ</t>
    </rPh>
    <rPh sb="2" eb="4">
      <t>リョクチ</t>
    </rPh>
    <rPh sb="4" eb="6">
      <t>コウエン</t>
    </rPh>
    <phoneticPr fontId="1"/>
  </si>
  <si>
    <t>土佐市高岡町乙790-137</t>
    <rPh sb="0" eb="3">
      <t>トサシ</t>
    </rPh>
    <rPh sb="3" eb="6">
      <t>タカオカチョウ</t>
    </rPh>
    <rPh sb="6" eb="7">
      <t>オツ</t>
    </rPh>
    <phoneticPr fontId="1"/>
  </si>
  <si>
    <t>戸波公園</t>
    <rPh sb="0" eb="1">
      <t>ト</t>
    </rPh>
    <rPh sb="1" eb="2">
      <t>ナミ</t>
    </rPh>
    <rPh sb="2" eb="4">
      <t>コウエン</t>
    </rPh>
    <phoneticPr fontId="1"/>
  </si>
  <si>
    <t>土佐市北地1860</t>
    <rPh sb="0" eb="3">
      <t>トサシ</t>
    </rPh>
    <rPh sb="3" eb="5">
      <t>キタジ</t>
    </rPh>
    <phoneticPr fontId="1"/>
  </si>
  <si>
    <t>土佐市家俊163-1</t>
    <rPh sb="0" eb="2">
      <t>トサ</t>
    </rPh>
    <rPh sb="2" eb="3">
      <t>シ</t>
    </rPh>
    <rPh sb="3" eb="5">
      <t>イエトシ</t>
    </rPh>
    <phoneticPr fontId="1"/>
  </si>
  <si>
    <t>天崎水車公園</t>
    <rPh sb="0" eb="2">
      <t>アマサキ</t>
    </rPh>
    <rPh sb="2" eb="4">
      <t>スイシャ</t>
    </rPh>
    <rPh sb="4" eb="6">
      <t>コウエン</t>
    </rPh>
    <phoneticPr fontId="1"/>
  </si>
  <si>
    <t>大西前公園</t>
    <rPh sb="0" eb="2">
      <t>オオニシ</t>
    </rPh>
    <rPh sb="2" eb="3">
      <t>マエ</t>
    </rPh>
    <rPh sb="3" eb="5">
      <t>コウエン</t>
    </rPh>
    <phoneticPr fontId="1"/>
  </si>
  <si>
    <t>土佐市家俊121-1</t>
    <rPh sb="0" eb="3">
      <t>トサシ</t>
    </rPh>
    <rPh sb="3" eb="5">
      <t>イエトシ</t>
    </rPh>
    <phoneticPr fontId="1"/>
  </si>
  <si>
    <t>宇佐市民公園</t>
    <rPh sb="0" eb="2">
      <t>ウサ</t>
    </rPh>
    <rPh sb="2" eb="4">
      <t>シミン</t>
    </rPh>
    <rPh sb="4" eb="6">
      <t>コウエン</t>
    </rPh>
    <phoneticPr fontId="1"/>
  </si>
  <si>
    <t>土佐市あったかふれあいセンター高岡
（旧　高岡南部老人憩の家）</t>
    <rPh sb="0" eb="3">
      <t>トサシ</t>
    </rPh>
    <rPh sb="15" eb="17">
      <t>タカオカ</t>
    </rPh>
    <rPh sb="19" eb="20">
      <t>キュウ</t>
    </rPh>
    <rPh sb="21" eb="23">
      <t>タカオカ</t>
    </rPh>
    <rPh sb="23" eb="25">
      <t>ナンブ</t>
    </rPh>
    <rPh sb="25" eb="27">
      <t>ロウジン</t>
    </rPh>
    <rPh sb="27" eb="28">
      <t>イコイ</t>
    </rPh>
    <rPh sb="29" eb="30">
      <t>イエ</t>
    </rPh>
    <phoneticPr fontId="1"/>
  </si>
  <si>
    <t>土佐市宇佐町宇佐888-1</t>
    <rPh sb="0" eb="3">
      <t>トサシ</t>
    </rPh>
    <rPh sb="3" eb="5">
      <t>ウサ</t>
    </rPh>
    <rPh sb="5" eb="6">
      <t>チョウ</t>
    </rPh>
    <rPh sb="6" eb="8">
      <t>ウサ</t>
    </rPh>
    <phoneticPr fontId="1"/>
  </si>
  <si>
    <t>蓮池公園</t>
    <rPh sb="0" eb="2">
      <t>ハスイケ</t>
    </rPh>
    <rPh sb="2" eb="4">
      <t>コウエン</t>
    </rPh>
    <phoneticPr fontId="1"/>
  </si>
  <si>
    <t>土佐市宇佐町宇佐2288-1</t>
    <rPh sb="0" eb="3">
      <t>トサシ</t>
    </rPh>
    <rPh sb="3" eb="5">
      <t>ウサ</t>
    </rPh>
    <rPh sb="5" eb="6">
      <t>チョウ</t>
    </rPh>
    <rPh sb="6" eb="8">
      <t>ウサ</t>
    </rPh>
    <phoneticPr fontId="1"/>
  </si>
  <si>
    <t>土佐市蓮池1329</t>
    <rPh sb="0" eb="3">
      <t>トサシ</t>
    </rPh>
    <rPh sb="3" eb="5">
      <t>ハスイケ</t>
    </rPh>
    <phoneticPr fontId="1"/>
  </si>
  <si>
    <t>波介山展望公園</t>
    <rPh sb="0" eb="2">
      <t>ハゲ</t>
    </rPh>
    <rPh sb="2" eb="3">
      <t>ヤマ</t>
    </rPh>
    <rPh sb="3" eb="5">
      <t>テンボウ</t>
    </rPh>
    <rPh sb="5" eb="7">
      <t>コウエン</t>
    </rPh>
    <phoneticPr fontId="1"/>
  </si>
  <si>
    <t>バス待合所（本庁舎敷地内）</t>
    <rPh sb="2" eb="4">
      <t>マチアイ</t>
    </rPh>
    <rPh sb="4" eb="5">
      <t>ショ</t>
    </rPh>
    <phoneticPr fontId="1"/>
  </si>
  <si>
    <t>土佐市高岡町甲1868-2</t>
    <rPh sb="0" eb="3">
      <t>トサシ</t>
    </rPh>
    <rPh sb="3" eb="6">
      <t>タカオカチョウ</t>
    </rPh>
    <rPh sb="6" eb="7">
      <t>コウ</t>
    </rPh>
    <phoneticPr fontId="1"/>
  </si>
  <si>
    <t>土佐市太郎丸603-14</t>
    <rPh sb="0" eb="3">
      <t>トサシ</t>
    </rPh>
    <rPh sb="3" eb="6">
      <t>タロウマル</t>
    </rPh>
    <phoneticPr fontId="1"/>
  </si>
  <si>
    <t>中町公園</t>
    <rPh sb="0" eb="2">
      <t>ナカマチ</t>
    </rPh>
    <rPh sb="2" eb="4">
      <t>コウエン</t>
    </rPh>
    <phoneticPr fontId="1"/>
  </si>
  <si>
    <t>戸波東分団2班屯所</t>
    <rPh sb="0" eb="1">
      <t>ト</t>
    </rPh>
    <rPh sb="1" eb="2">
      <t>ナミ</t>
    </rPh>
    <rPh sb="2" eb="3">
      <t>ヒガシ</t>
    </rPh>
    <rPh sb="3" eb="5">
      <t>ブンダン</t>
    </rPh>
    <rPh sb="6" eb="7">
      <t>ハン</t>
    </rPh>
    <rPh sb="7" eb="9">
      <t>トンショ</t>
    </rPh>
    <phoneticPr fontId="1"/>
  </si>
  <si>
    <t>新居市民公園</t>
    <rPh sb="0" eb="2">
      <t>ニイ</t>
    </rPh>
    <rPh sb="2" eb="4">
      <t>シミン</t>
    </rPh>
    <rPh sb="4" eb="6">
      <t>コウエン</t>
    </rPh>
    <phoneticPr fontId="1"/>
  </si>
  <si>
    <t>土佐市高岡町丙1305-1</t>
    <rPh sb="0" eb="3">
      <t>トサシ</t>
    </rPh>
    <rPh sb="3" eb="6">
      <t>タカオカチョウ</t>
    </rPh>
    <rPh sb="6" eb="7">
      <t>ヘイ</t>
    </rPh>
    <phoneticPr fontId="1"/>
  </si>
  <si>
    <t>産業振興課（商工）</t>
    <rPh sb="0" eb="2">
      <t>サンギョウ</t>
    </rPh>
    <rPh sb="2" eb="5">
      <t>シンコウカ</t>
    </rPh>
    <rPh sb="6" eb="8">
      <t>ショウコウ</t>
    </rPh>
    <phoneticPr fontId="1"/>
  </si>
  <si>
    <t>土佐市高岡町甲1905-1</t>
  </si>
  <si>
    <t>福田共同作業場</t>
    <rPh sb="0" eb="2">
      <t>フクダ</t>
    </rPh>
    <rPh sb="2" eb="4">
      <t>キョウドウ</t>
    </rPh>
    <rPh sb="4" eb="6">
      <t>サギョウ</t>
    </rPh>
    <rPh sb="6" eb="7">
      <t>バ</t>
    </rPh>
    <phoneticPr fontId="1"/>
  </si>
  <si>
    <t>土佐市高岡町乙3013-2</t>
    <rPh sb="0" eb="3">
      <t>トサシ</t>
    </rPh>
    <rPh sb="3" eb="6">
      <t>タカオカチョウ</t>
    </rPh>
    <rPh sb="6" eb="7">
      <t>オツ</t>
    </rPh>
    <phoneticPr fontId="1"/>
  </si>
  <si>
    <t>井尻公園</t>
    <rPh sb="0" eb="2">
      <t>イジリ</t>
    </rPh>
    <rPh sb="2" eb="4">
      <t>コウエン</t>
    </rPh>
    <phoneticPr fontId="1"/>
  </si>
  <si>
    <t>土佐市家俊2024-1</t>
    <rPh sb="0" eb="3">
      <t>トサシ</t>
    </rPh>
    <rPh sb="3" eb="5">
      <t>イエトシ</t>
    </rPh>
    <phoneticPr fontId="1"/>
  </si>
  <si>
    <t>福浜公園</t>
    <rPh sb="0" eb="2">
      <t>フクハマ</t>
    </rPh>
    <rPh sb="2" eb="4">
      <t>コウエン</t>
    </rPh>
    <phoneticPr fontId="1"/>
  </si>
  <si>
    <t>池の浦チビッコ広場</t>
    <rPh sb="0" eb="1">
      <t>イケ</t>
    </rPh>
    <rPh sb="2" eb="3">
      <t>ウラ</t>
    </rPh>
    <rPh sb="7" eb="9">
      <t>ヒロバ</t>
    </rPh>
    <phoneticPr fontId="1"/>
  </si>
  <si>
    <t>土佐市新居285-3</t>
    <rPh sb="0" eb="3">
      <t>トサシ</t>
    </rPh>
    <rPh sb="3" eb="5">
      <t>ニイ</t>
    </rPh>
    <phoneticPr fontId="1"/>
  </si>
  <si>
    <t>用石公民館</t>
    <rPh sb="0" eb="2">
      <t>モチイシ</t>
    </rPh>
    <rPh sb="2" eb="5">
      <t>コウミンカン</t>
    </rPh>
    <phoneticPr fontId="1"/>
  </si>
  <si>
    <t>初田児童公園</t>
    <rPh sb="0" eb="2">
      <t>ハツダ</t>
    </rPh>
    <rPh sb="2" eb="4">
      <t>ジドウ</t>
    </rPh>
    <rPh sb="4" eb="6">
      <t>コウエン</t>
    </rPh>
    <phoneticPr fontId="1"/>
  </si>
  <si>
    <t>土佐市用石9-10</t>
    <rPh sb="0" eb="3">
      <t>トサシ</t>
    </rPh>
    <rPh sb="3" eb="5">
      <t>モチイシ</t>
    </rPh>
    <phoneticPr fontId="1"/>
  </si>
  <si>
    <t>相互児童遊園</t>
    <rPh sb="0" eb="2">
      <t>ソウゴ</t>
    </rPh>
    <rPh sb="2" eb="4">
      <t>ジドウ</t>
    </rPh>
    <rPh sb="4" eb="6">
      <t>ユウエン</t>
    </rPh>
    <phoneticPr fontId="1"/>
  </si>
  <si>
    <t>土佐市高岡町甲1113-8</t>
    <rPh sb="0" eb="3">
      <t>トサシ</t>
    </rPh>
    <rPh sb="3" eb="7">
      <t>タカオカチョウコウ</t>
    </rPh>
    <phoneticPr fontId="1"/>
  </si>
  <si>
    <t>消防本部　自家発電設備</t>
    <rPh sb="0" eb="2">
      <t>ショウボウ</t>
    </rPh>
    <rPh sb="2" eb="4">
      <t>ホンブ</t>
    </rPh>
    <rPh sb="5" eb="7">
      <t>ジカ</t>
    </rPh>
    <rPh sb="7" eb="9">
      <t>ハツデン</t>
    </rPh>
    <rPh sb="9" eb="11">
      <t>セツビ</t>
    </rPh>
    <phoneticPr fontId="1"/>
  </si>
  <si>
    <t>土佐市高岡町甲1085-1</t>
    <rPh sb="0" eb="3">
      <t>トサシ</t>
    </rPh>
    <rPh sb="3" eb="6">
      <t>タカオカチョウ</t>
    </rPh>
    <rPh sb="6" eb="7">
      <t>コウ</t>
    </rPh>
    <phoneticPr fontId="1"/>
  </si>
  <si>
    <t>土佐市高岡町甲1055-1</t>
    <rPh sb="0" eb="3">
      <t>トサシ</t>
    </rPh>
    <rPh sb="3" eb="6">
      <t>タカオカチョウ</t>
    </rPh>
    <rPh sb="6" eb="7">
      <t>コウ</t>
    </rPh>
    <phoneticPr fontId="1"/>
  </si>
  <si>
    <t>土佐市家俊2002-1</t>
    <rPh sb="0" eb="3">
      <t>トサシ</t>
    </rPh>
    <rPh sb="3" eb="5">
      <t>イエトシ</t>
    </rPh>
    <phoneticPr fontId="1"/>
  </si>
  <si>
    <t>高岡2号団地遊園</t>
    <rPh sb="0" eb="2">
      <t>タカオカ</t>
    </rPh>
    <rPh sb="3" eb="4">
      <t>ゴウ</t>
    </rPh>
    <rPh sb="4" eb="6">
      <t>ダンチ</t>
    </rPh>
    <rPh sb="6" eb="8">
      <t>ユウエン</t>
    </rPh>
    <phoneticPr fontId="1"/>
  </si>
  <si>
    <t>土佐市高岡町甲984-3</t>
    <rPh sb="0" eb="3">
      <t>トサシ</t>
    </rPh>
    <rPh sb="3" eb="6">
      <t>タカオカチョウ</t>
    </rPh>
    <rPh sb="6" eb="7">
      <t>コウ</t>
    </rPh>
    <phoneticPr fontId="1"/>
  </si>
  <si>
    <t>三協団地内公園</t>
    <rPh sb="0" eb="2">
      <t>サンキョウ</t>
    </rPh>
    <rPh sb="2" eb="4">
      <t>ダンチ</t>
    </rPh>
    <rPh sb="4" eb="5">
      <t>ナイ</t>
    </rPh>
    <rPh sb="5" eb="7">
      <t>コウエン</t>
    </rPh>
    <phoneticPr fontId="1"/>
  </si>
  <si>
    <t>土佐市高岡町甲1004-9</t>
    <rPh sb="0" eb="3">
      <t>トサシ</t>
    </rPh>
    <rPh sb="3" eb="6">
      <t>タカオカチョウ</t>
    </rPh>
    <rPh sb="6" eb="7">
      <t>コウ</t>
    </rPh>
    <phoneticPr fontId="1"/>
  </si>
  <si>
    <t>土佐市高岡町甲1784-6</t>
    <rPh sb="0" eb="3">
      <t>トサシ</t>
    </rPh>
    <rPh sb="3" eb="6">
      <t>タカオカチョウ</t>
    </rPh>
    <rPh sb="6" eb="7">
      <t>コウ</t>
    </rPh>
    <phoneticPr fontId="1"/>
  </si>
  <si>
    <t>太陽公園</t>
    <rPh sb="0" eb="2">
      <t>タイヨウ</t>
    </rPh>
    <rPh sb="2" eb="4">
      <t>コウエン</t>
    </rPh>
    <phoneticPr fontId="1"/>
  </si>
  <si>
    <t>宇佐西部分団格納庫(竜班)</t>
    <rPh sb="0" eb="2">
      <t>ウサ</t>
    </rPh>
    <rPh sb="2" eb="4">
      <t>セイブ</t>
    </rPh>
    <rPh sb="4" eb="6">
      <t>ブンダン</t>
    </rPh>
    <rPh sb="6" eb="9">
      <t>カクノウコ</t>
    </rPh>
    <rPh sb="10" eb="11">
      <t>リュウ</t>
    </rPh>
    <rPh sb="11" eb="12">
      <t>ハン</t>
    </rPh>
    <phoneticPr fontId="1"/>
  </si>
  <si>
    <t>鉄骨ALC造平屋</t>
    <rPh sb="0" eb="2">
      <t>テッコツ</t>
    </rPh>
    <rPh sb="5" eb="6">
      <t>ゾウ</t>
    </rPh>
    <rPh sb="6" eb="8">
      <t>ヒラヤ</t>
    </rPh>
    <phoneticPr fontId="1"/>
  </si>
  <si>
    <t>土佐市高岡町乙1179-3</t>
    <rPh sb="0" eb="3">
      <t>トサシ</t>
    </rPh>
    <rPh sb="3" eb="6">
      <t>タカオカチョウ</t>
    </rPh>
    <rPh sb="6" eb="7">
      <t>オツ</t>
    </rPh>
    <phoneticPr fontId="1"/>
  </si>
  <si>
    <t>土佐市高岡町丙21-25</t>
    <rPh sb="0" eb="3">
      <t>トサシ</t>
    </rPh>
    <rPh sb="3" eb="6">
      <t>タカオカチョウ</t>
    </rPh>
    <rPh sb="6" eb="7">
      <t>ヘイ</t>
    </rPh>
    <phoneticPr fontId="1"/>
  </si>
  <si>
    <t>馬入レ団地内公園</t>
    <rPh sb="0" eb="1">
      <t>ウマ</t>
    </rPh>
    <rPh sb="1" eb="2">
      <t>イ</t>
    </rPh>
    <rPh sb="3" eb="5">
      <t>ダンチ</t>
    </rPh>
    <rPh sb="5" eb="6">
      <t>ナイ</t>
    </rPh>
    <rPh sb="6" eb="8">
      <t>コウエン</t>
    </rPh>
    <phoneticPr fontId="1"/>
  </si>
  <si>
    <t>土佐市家俊1974-1</t>
    <rPh sb="0" eb="3">
      <t>トサシ</t>
    </rPh>
    <rPh sb="3" eb="5">
      <t>イエトシ</t>
    </rPh>
    <phoneticPr fontId="1"/>
  </si>
  <si>
    <t>南城東公園</t>
    <rPh sb="0" eb="1">
      <t>ミナミ</t>
    </rPh>
    <rPh sb="1" eb="3">
      <t>ジョウトウ</t>
    </rPh>
    <rPh sb="3" eb="5">
      <t>コウエン</t>
    </rPh>
    <phoneticPr fontId="1"/>
  </si>
  <si>
    <t>城南団地内公園</t>
    <rPh sb="0" eb="2">
      <t>ジョウナン</t>
    </rPh>
    <rPh sb="2" eb="4">
      <t>ダンチ</t>
    </rPh>
    <rPh sb="4" eb="5">
      <t>ナイ</t>
    </rPh>
    <rPh sb="5" eb="7">
      <t>コウエン</t>
    </rPh>
    <phoneticPr fontId="1"/>
  </si>
  <si>
    <t>西太郎丸共同作業場(育苗)</t>
    <rPh sb="0" eb="4">
      <t>ニシタロウマル</t>
    </rPh>
    <rPh sb="4" eb="6">
      <t>キョウドウ</t>
    </rPh>
    <rPh sb="6" eb="8">
      <t>サギョウ</t>
    </rPh>
    <rPh sb="8" eb="9">
      <t>バ</t>
    </rPh>
    <rPh sb="10" eb="12">
      <t>イクビョウ</t>
    </rPh>
    <phoneticPr fontId="1"/>
  </si>
  <si>
    <t>土佐市蓮池826-8</t>
    <rPh sb="0" eb="2">
      <t>トサ</t>
    </rPh>
    <rPh sb="2" eb="3">
      <t>シ</t>
    </rPh>
    <rPh sb="3" eb="5">
      <t>ハスイケ</t>
    </rPh>
    <phoneticPr fontId="1"/>
  </si>
  <si>
    <t>土佐市蓮池793-4</t>
    <rPh sb="0" eb="3">
      <t>トサシ</t>
    </rPh>
    <rPh sb="3" eb="5">
      <t>ハスイケ</t>
    </rPh>
    <phoneticPr fontId="1"/>
  </si>
  <si>
    <t>土佐郵便局南団地内公園</t>
    <rPh sb="0" eb="2">
      <t>トサ</t>
    </rPh>
    <rPh sb="2" eb="5">
      <t>ユウビンキョク</t>
    </rPh>
    <rPh sb="5" eb="6">
      <t>ミナミ</t>
    </rPh>
    <rPh sb="6" eb="8">
      <t>ダンチ</t>
    </rPh>
    <rPh sb="8" eb="9">
      <t>ナイ</t>
    </rPh>
    <rPh sb="9" eb="11">
      <t>コウエン</t>
    </rPh>
    <phoneticPr fontId="1"/>
  </si>
  <si>
    <t>ふじの台内公園</t>
    <rPh sb="3" eb="4">
      <t>ダイ</t>
    </rPh>
    <rPh sb="4" eb="5">
      <t>ナイ</t>
    </rPh>
    <rPh sb="5" eb="7">
      <t>コウエン</t>
    </rPh>
    <phoneticPr fontId="1"/>
  </si>
  <si>
    <t>駐輪所（本庁舎敷地内）</t>
    <rPh sb="0" eb="2">
      <t>チュウリン</t>
    </rPh>
    <rPh sb="2" eb="3">
      <t>ジョ</t>
    </rPh>
    <rPh sb="4" eb="7">
      <t>ホンチョウシャ</t>
    </rPh>
    <rPh sb="7" eb="10">
      <t>シキチナイ</t>
    </rPh>
    <phoneticPr fontId="1"/>
  </si>
  <si>
    <t>土佐市蓮池3218-14</t>
    <rPh sb="0" eb="3">
      <t>トサシ</t>
    </rPh>
    <rPh sb="3" eb="5">
      <t>ハスイケ</t>
    </rPh>
    <phoneticPr fontId="1"/>
  </si>
  <si>
    <t>鉄骨造平屋建</t>
    <rPh sb="0" eb="5">
      <t>テッコツゾウヒラヤ</t>
    </rPh>
    <rPh sb="5" eb="6">
      <t>タ</t>
    </rPh>
    <phoneticPr fontId="1"/>
  </si>
  <si>
    <t>戸波西大型共同作業場</t>
    <rPh sb="0" eb="3">
      <t>トナミニシ</t>
    </rPh>
    <rPh sb="3" eb="5">
      <t>オオガタ</t>
    </rPh>
    <rPh sb="5" eb="7">
      <t>キョウドウ</t>
    </rPh>
    <rPh sb="7" eb="9">
      <t>サギョウ</t>
    </rPh>
    <rPh sb="9" eb="10">
      <t>バ</t>
    </rPh>
    <phoneticPr fontId="1"/>
  </si>
  <si>
    <t>岩戸天満宮前公園</t>
    <rPh sb="0" eb="2">
      <t>イワド</t>
    </rPh>
    <rPh sb="2" eb="5">
      <t>テンマングウ</t>
    </rPh>
    <rPh sb="5" eb="6">
      <t>マエ</t>
    </rPh>
    <rPh sb="6" eb="8">
      <t>コウエン</t>
    </rPh>
    <phoneticPr fontId="1"/>
  </si>
  <si>
    <t>土佐市岩戸902</t>
    <rPh sb="0" eb="3">
      <t>トサシ</t>
    </rPh>
    <rPh sb="3" eb="5">
      <t>イワド</t>
    </rPh>
    <phoneticPr fontId="1"/>
  </si>
  <si>
    <t>家俊コミュニティ公園</t>
    <rPh sb="0" eb="2">
      <t>イエトシ</t>
    </rPh>
    <rPh sb="8" eb="10">
      <t>コウエン</t>
    </rPh>
    <phoneticPr fontId="1"/>
  </si>
  <si>
    <t>土佐市北地2388</t>
    <rPh sb="0" eb="3">
      <t>トサシ</t>
    </rPh>
    <rPh sb="3" eb="5">
      <t>キタジ</t>
    </rPh>
    <phoneticPr fontId="1"/>
  </si>
  <si>
    <t>土佐市家俊1911-4</t>
    <rPh sb="0" eb="3">
      <t>トサシ</t>
    </rPh>
    <rPh sb="3" eb="5">
      <t>イエトシ</t>
    </rPh>
    <phoneticPr fontId="1"/>
  </si>
  <si>
    <t>南家俊大型共同作業場竹細工作業所</t>
    <rPh sb="0" eb="1">
      <t>ミナミ</t>
    </rPh>
    <rPh sb="1" eb="3">
      <t>イエトシ</t>
    </rPh>
    <rPh sb="3" eb="5">
      <t>オオガタ</t>
    </rPh>
    <rPh sb="5" eb="7">
      <t>キョウドウ</t>
    </rPh>
    <rPh sb="7" eb="9">
      <t>サギョウ</t>
    </rPh>
    <rPh sb="9" eb="10">
      <t>バ</t>
    </rPh>
    <rPh sb="10" eb="11">
      <t>タケ</t>
    </rPh>
    <rPh sb="11" eb="13">
      <t>ザイク</t>
    </rPh>
    <rPh sb="13" eb="15">
      <t>サギョウ</t>
    </rPh>
    <rPh sb="15" eb="16">
      <t>ショ</t>
    </rPh>
    <phoneticPr fontId="1"/>
  </si>
  <si>
    <t>音丸1号団地1号公園</t>
    <rPh sb="0" eb="2">
      <t>オトマル</t>
    </rPh>
    <rPh sb="3" eb="4">
      <t>ゴウ</t>
    </rPh>
    <rPh sb="4" eb="6">
      <t>ダンチ</t>
    </rPh>
    <rPh sb="7" eb="8">
      <t>ゴウ</t>
    </rPh>
    <rPh sb="8" eb="10">
      <t>コウエン</t>
    </rPh>
    <phoneticPr fontId="1"/>
  </si>
  <si>
    <t>東太郎丸1号団地1号公園</t>
    <rPh sb="0" eb="1">
      <t>ヒガシ</t>
    </rPh>
    <rPh sb="1" eb="4">
      <t>タロウマル</t>
    </rPh>
    <rPh sb="5" eb="6">
      <t>ゴウ</t>
    </rPh>
    <rPh sb="6" eb="8">
      <t>ダンチ</t>
    </rPh>
    <rPh sb="9" eb="10">
      <t>ゴウ</t>
    </rPh>
    <rPh sb="10" eb="12">
      <t>コウエン</t>
    </rPh>
    <phoneticPr fontId="1"/>
  </si>
  <si>
    <t>土佐市太郎丸603-15</t>
    <rPh sb="0" eb="3">
      <t>トサシ</t>
    </rPh>
    <rPh sb="3" eb="6">
      <t>タロウマル</t>
    </rPh>
    <phoneticPr fontId="1"/>
  </si>
  <si>
    <t>土佐市太郎丸549-1</t>
    <rPh sb="0" eb="3">
      <t>トサシ</t>
    </rPh>
    <rPh sb="3" eb="6">
      <t>タロウマル</t>
    </rPh>
    <phoneticPr fontId="1"/>
  </si>
  <si>
    <t>廣瀬公園</t>
    <rPh sb="0" eb="2">
      <t>ヒロセ</t>
    </rPh>
    <rPh sb="2" eb="4">
      <t>コウエン</t>
    </rPh>
    <phoneticPr fontId="1"/>
  </si>
  <si>
    <t>土佐市家俊2018-1</t>
    <rPh sb="0" eb="3">
      <t>トサシ</t>
    </rPh>
    <rPh sb="3" eb="5">
      <t>イエトシ</t>
    </rPh>
    <phoneticPr fontId="1"/>
  </si>
  <si>
    <t>土佐市太郎丸256-1</t>
    <rPh sb="0" eb="3">
      <t>トサシ</t>
    </rPh>
    <rPh sb="3" eb="6">
      <t>タロウマル</t>
    </rPh>
    <phoneticPr fontId="1"/>
  </si>
  <si>
    <t>土佐市家俊1978-1</t>
    <rPh sb="0" eb="3">
      <t>トサシ</t>
    </rPh>
    <rPh sb="3" eb="5">
      <t>イエトシ</t>
    </rPh>
    <phoneticPr fontId="1"/>
  </si>
  <si>
    <t>土佐市北地2290</t>
    <rPh sb="0" eb="3">
      <t>トサシ</t>
    </rPh>
    <rPh sb="3" eb="5">
      <t>キタジ</t>
    </rPh>
    <phoneticPr fontId="1"/>
  </si>
  <si>
    <t>粗大ごみ処理棟</t>
    <rPh sb="0" eb="2">
      <t>ソダイ</t>
    </rPh>
    <rPh sb="4" eb="6">
      <t>ショリ</t>
    </rPh>
    <rPh sb="6" eb="7">
      <t>トウ</t>
    </rPh>
    <phoneticPr fontId="1"/>
  </si>
  <si>
    <t>不燃ごみ簡易減容施設(№1)作業場</t>
    <rPh sb="0" eb="2">
      <t>フネン</t>
    </rPh>
    <rPh sb="4" eb="6">
      <t>カンイ</t>
    </rPh>
    <rPh sb="6" eb="8">
      <t>ゲンヨウ</t>
    </rPh>
    <rPh sb="8" eb="10">
      <t>シセツ</t>
    </rPh>
    <rPh sb="14" eb="16">
      <t>サギョウ</t>
    </rPh>
    <rPh sb="16" eb="17">
      <t>バ</t>
    </rPh>
    <phoneticPr fontId="1"/>
  </si>
  <si>
    <t>鉄骨スレート平屋</t>
    <rPh sb="0" eb="2">
      <t>テッコツ</t>
    </rPh>
    <rPh sb="6" eb="8">
      <t>ヒラヤ</t>
    </rPh>
    <phoneticPr fontId="1"/>
  </si>
  <si>
    <t>浸出水処理施設管理棟</t>
    <rPh sb="0" eb="2">
      <t>シンシュツ</t>
    </rPh>
    <rPh sb="2" eb="3">
      <t>スイ</t>
    </rPh>
    <rPh sb="3" eb="5">
      <t>ショリ</t>
    </rPh>
    <rPh sb="5" eb="7">
      <t>シセツ</t>
    </rPh>
    <rPh sb="7" eb="10">
      <t>カンリトウ</t>
    </rPh>
    <phoneticPr fontId="1"/>
  </si>
  <si>
    <t>浸出水処理施設最終処分場</t>
    <rPh sb="0" eb="2">
      <t>シンシュツ</t>
    </rPh>
    <rPh sb="2" eb="3">
      <t>スイ</t>
    </rPh>
    <rPh sb="3" eb="5">
      <t>ショリ</t>
    </rPh>
    <rPh sb="5" eb="7">
      <t>シセツ</t>
    </rPh>
    <rPh sb="7" eb="9">
      <t>サイシュウ</t>
    </rPh>
    <rPh sb="9" eb="12">
      <t>ショブンジョウ</t>
    </rPh>
    <phoneticPr fontId="1"/>
  </si>
  <si>
    <t>その他建築系公共施設</t>
    <rPh sb="2" eb="3">
      <t>タ</t>
    </rPh>
    <rPh sb="3" eb="5">
      <t>ケンチク</t>
    </rPh>
    <rPh sb="5" eb="6">
      <t>ケイ</t>
    </rPh>
    <rPh sb="6" eb="8">
      <t>コウキョウ</t>
    </rPh>
    <rPh sb="8" eb="10">
      <t>シセツ</t>
    </rPh>
    <phoneticPr fontId="1"/>
  </si>
  <si>
    <t>戸波東分団3班屯所</t>
    <rPh sb="0" eb="2">
      <t>ヘハ</t>
    </rPh>
    <rPh sb="2" eb="3">
      <t>ヒガシ</t>
    </rPh>
    <rPh sb="3" eb="5">
      <t>ブンダン</t>
    </rPh>
    <rPh sb="6" eb="7">
      <t>ハン</t>
    </rPh>
    <rPh sb="7" eb="9">
      <t>トンショ</t>
    </rPh>
    <phoneticPr fontId="1"/>
  </si>
  <si>
    <t>土佐市太郎丸621-4</t>
    <rPh sb="0" eb="3">
      <t>トサシ</t>
    </rPh>
    <rPh sb="3" eb="6">
      <t>タロウマル</t>
    </rPh>
    <phoneticPr fontId="1"/>
  </si>
  <si>
    <t>南家俊共同作業場竹細工作業場</t>
    <rPh sb="0" eb="1">
      <t>ミナミ</t>
    </rPh>
    <rPh sb="1" eb="3">
      <t>イエトシ</t>
    </rPh>
    <rPh sb="3" eb="5">
      <t>キョウドウ</t>
    </rPh>
    <rPh sb="5" eb="7">
      <t>サギョウ</t>
    </rPh>
    <rPh sb="7" eb="8">
      <t>バ</t>
    </rPh>
    <rPh sb="8" eb="9">
      <t>タケ</t>
    </rPh>
    <rPh sb="9" eb="11">
      <t>ザイク</t>
    </rPh>
    <rPh sb="11" eb="13">
      <t>サギョウ</t>
    </rPh>
    <rPh sb="13" eb="14">
      <t>バ</t>
    </rPh>
    <phoneticPr fontId="1"/>
  </si>
  <si>
    <t>南家俊共同作業場竹細工作業場</t>
    <rPh sb="0" eb="3">
      <t>ミナミイエトシ</t>
    </rPh>
    <rPh sb="3" eb="8">
      <t>キョウドウサギョウバ</t>
    </rPh>
    <rPh sb="8" eb="9">
      <t>タケ</t>
    </rPh>
    <rPh sb="9" eb="11">
      <t>ザイク</t>
    </rPh>
    <rPh sb="11" eb="13">
      <t>サギョウ</t>
    </rPh>
    <rPh sb="13" eb="14">
      <t>バ</t>
    </rPh>
    <phoneticPr fontId="1"/>
  </si>
  <si>
    <t>昭和西部大型共同作業場倉庫</t>
    <rPh sb="0" eb="2">
      <t>ショウワ</t>
    </rPh>
    <rPh sb="2" eb="4">
      <t>セイブ</t>
    </rPh>
    <rPh sb="4" eb="5">
      <t>ダイ</t>
    </rPh>
    <rPh sb="5" eb="6">
      <t>ガタ</t>
    </rPh>
    <rPh sb="6" eb="8">
      <t>キョウドウ</t>
    </rPh>
    <rPh sb="8" eb="10">
      <t>サギョウ</t>
    </rPh>
    <rPh sb="10" eb="11">
      <t>バ</t>
    </rPh>
    <rPh sb="11" eb="13">
      <t>ソウコ</t>
    </rPh>
    <phoneticPr fontId="1"/>
  </si>
  <si>
    <t>昭和共同作業場竹細工作業所</t>
    <rPh sb="0" eb="2">
      <t>ショウワ</t>
    </rPh>
    <rPh sb="2" eb="4">
      <t>キョウドウ</t>
    </rPh>
    <rPh sb="4" eb="6">
      <t>サギョウ</t>
    </rPh>
    <rPh sb="6" eb="7">
      <t>バ</t>
    </rPh>
    <rPh sb="7" eb="8">
      <t>タケ</t>
    </rPh>
    <rPh sb="8" eb="10">
      <t>ザイク</t>
    </rPh>
    <rPh sb="10" eb="12">
      <t>サギョウ</t>
    </rPh>
    <rPh sb="12" eb="13">
      <t>ショ</t>
    </rPh>
    <phoneticPr fontId="1"/>
  </si>
  <si>
    <t>土佐市家俊1974-1</t>
    <rPh sb="0" eb="2">
      <t>トサ</t>
    </rPh>
    <rPh sb="2" eb="3">
      <t>シ</t>
    </rPh>
    <rPh sb="3" eb="5">
      <t>イエトシ</t>
    </rPh>
    <phoneticPr fontId="1"/>
  </si>
  <si>
    <t>昭和共同集荷貯蔵所</t>
    <rPh sb="0" eb="2">
      <t>ショウワ</t>
    </rPh>
    <rPh sb="2" eb="4">
      <t>キョウドウ</t>
    </rPh>
    <rPh sb="4" eb="6">
      <t>シュウカ</t>
    </rPh>
    <rPh sb="6" eb="8">
      <t>チョゾウ</t>
    </rPh>
    <rPh sb="8" eb="9">
      <t>ショ</t>
    </rPh>
    <phoneticPr fontId="1"/>
  </si>
  <si>
    <t>鉄骨造平屋建</t>
    <rPh sb="0" eb="2">
      <t>テッコツ</t>
    </rPh>
    <rPh sb="2" eb="3">
      <t>ゾウ</t>
    </rPh>
    <rPh sb="3" eb="5">
      <t>ヒラヤ</t>
    </rPh>
    <rPh sb="5" eb="6">
      <t>タ</t>
    </rPh>
    <phoneticPr fontId="1"/>
  </si>
  <si>
    <t>太郎丸農業共同作業場西太郎丸い草乾燥場</t>
    <rPh sb="0" eb="3">
      <t>タロウマル</t>
    </rPh>
    <rPh sb="3" eb="5">
      <t>ノウギョウ</t>
    </rPh>
    <rPh sb="5" eb="7">
      <t>キョウドウ</t>
    </rPh>
    <rPh sb="7" eb="9">
      <t>サギョウ</t>
    </rPh>
    <rPh sb="9" eb="10">
      <t>バ</t>
    </rPh>
    <rPh sb="10" eb="11">
      <t>ニシ</t>
    </rPh>
    <rPh sb="11" eb="13">
      <t>タロウ</t>
    </rPh>
    <rPh sb="13" eb="14">
      <t>マル</t>
    </rPh>
    <rPh sb="15" eb="16">
      <t>クサ</t>
    </rPh>
    <rPh sb="16" eb="18">
      <t>カンソウ</t>
    </rPh>
    <rPh sb="18" eb="19">
      <t>ジョウ</t>
    </rPh>
    <phoneticPr fontId="1"/>
  </si>
  <si>
    <t>高岡第1分団相互班格納庫</t>
    <rPh sb="0" eb="2">
      <t>タカオカ</t>
    </rPh>
    <rPh sb="2" eb="3">
      <t>ダイ</t>
    </rPh>
    <rPh sb="4" eb="6">
      <t>ブンダン</t>
    </rPh>
    <rPh sb="6" eb="8">
      <t>ソウゴ</t>
    </rPh>
    <rPh sb="8" eb="9">
      <t>ハン</t>
    </rPh>
    <rPh sb="9" eb="12">
      <t>カクノウコ</t>
    </rPh>
    <phoneticPr fontId="1"/>
  </si>
  <si>
    <t>土佐市太郎丸655-1</t>
    <rPh sb="0" eb="3">
      <t>トサシ</t>
    </rPh>
    <rPh sb="3" eb="6">
      <t>タロウマル</t>
    </rPh>
    <phoneticPr fontId="1"/>
  </si>
  <si>
    <t>鉄骨一部木造2階建</t>
    <rPh sb="0" eb="2">
      <t>テッコツ</t>
    </rPh>
    <rPh sb="2" eb="4">
      <t>イチブ</t>
    </rPh>
    <rPh sb="4" eb="6">
      <t>モクゾウ</t>
    </rPh>
    <rPh sb="7" eb="9">
      <t>カイダ</t>
    </rPh>
    <phoneticPr fontId="1"/>
  </si>
  <si>
    <t>西太郎丸共同農業作業場兼農機具保管庫</t>
    <rPh sb="0" eb="4">
      <t>ニシタロウマル</t>
    </rPh>
    <rPh sb="4" eb="6">
      <t>キョウドウ</t>
    </rPh>
    <rPh sb="6" eb="8">
      <t>ノウギョウ</t>
    </rPh>
    <rPh sb="8" eb="10">
      <t>サギョウ</t>
    </rPh>
    <rPh sb="10" eb="11">
      <t>バ</t>
    </rPh>
    <rPh sb="11" eb="12">
      <t>ケン</t>
    </rPh>
    <rPh sb="12" eb="15">
      <t>ノウキグ</t>
    </rPh>
    <rPh sb="15" eb="18">
      <t>ホカンコ</t>
    </rPh>
    <phoneticPr fontId="1"/>
  </si>
  <si>
    <t>土佐市家俊178-2</t>
    <rPh sb="0" eb="3">
      <t>トサシ</t>
    </rPh>
    <rPh sb="3" eb="5">
      <t>イエトシ</t>
    </rPh>
    <phoneticPr fontId="1"/>
  </si>
  <si>
    <t>土佐市谷地675</t>
    <rPh sb="0" eb="3">
      <t>トサシ</t>
    </rPh>
    <rPh sb="3" eb="5">
      <t>ヤツジ</t>
    </rPh>
    <phoneticPr fontId="1"/>
  </si>
  <si>
    <t>土佐市福田93</t>
    <rPh sb="0" eb="3">
      <t>トサシ</t>
    </rPh>
    <rPh sb="3" eb="5">
      <t>フクダ</t>
    </rPh>
    <phoneticPr fontId="1"/>
  </si>
  <si>
    <t>鉄骨造二階建</t>
    <rPh sb="0" eb="3">
      <t>テッコツゾウ</t>
    </rPh>
    <rPh sb="3" eb="6">
      <t>ニカイダ</t>
    </rPh>
    <phoneticPr fontId="1"/>
  </si>
  <si>
    <t>土佐市高岡町乙1309</t>
    <rPh sb="0" eb="3">
      <t>トサシ</t>
    </rPh>
    <rPh sb="3" eb="6">
      <t>タカオカチョウ</t>
    </rPh>
    <rPh sb="6" eb="7">
      <t>オツ</t>
    </rPh>
    <phoneticPr fontId="1"/>
  </si>
  <si>
    <t>鉄筋コンクリート造一部鉄骨造</t>
    <rPh sb="0" eb="2">
      <t>テッキン</t>
    </rPh>
    <rPh sb="8" eb="9">
      <t>ゾウ</t>
    </rPh>
    <rPh sb="9" eb="11">
      <t>イチブ</t>
    </rPh>
    <rPh sb="11" eb="13">
      <t>テッコツ</t>
    </rPh>
    <rPh sb="13" eb="14">
      <t>ツク</t>
    </rPh>
    <phoneticPr fontId="1"/>
  </si>
  <si>
    <t>高岡東墓地　東屋</t>
    <rPh sb="0" eb="2">
      <t>タカオカ</t>
    </rPh>
    <rPh sb="2" eb="3">
      <t>ヒガシ</t>
    </rPh>
    <rPh sb="3" eb="5">
      <t>ボチ</t>
    </rPh>
    <rPh sb="6" eb="8">
      <t>ヒガシヤ</t>
    </rPh>
    <phoneticPr fontId="1"/>
  </si>
  <si>
    <t>高岡西墓地　東屋</t>
    <rPh sb="0" eb="2">
      <t>タカオカ</t>
    </rPh>
    <rPh sb="2" eb="3">
      <t>ニシ</t>
    </rPh>
    <rPh sb="3" eb="5">
      <t>ボチ</t>
    </rPh>
    <rPh sb="6" eb="8">
      <t>ヒガシヤ</t>
    </rPh>
    <phoneticPr fontId="1"/>
  </si>
  <si>
    <t>井関地区共同納骨堂</t>
    <rPh sb="0" eb="2">
      <t>イセキ</t>
    </rPh>
    <rPh sb="2" eb="4">
      <t>チク</t>
    </rPh>
    <rPh sb="4" eb="6">
      <t>キョウドウ</t>
    </rPh>
    <rPh sb="6" eb="9">
      <t>ノウコツドウ</t>
    </rPh>
    <phoneticPr fontId="1"/>
  </si>
  <si>
    <t>昭和地区共同納骨堂</t>
    <rPh sb="0" eb="2">
      <t>ショウワ</t>
    </rPh>
    <rPh sb="2" eb="4">
      <t>チク</t>
    </rPh>
    <rPh sb="4" eb="6">
      <t>キョウドウ</t>
    </rPh>
    <rPh sb="6" eb="9">
      <t>ノウコツドウ</t>
    </rPh>
    <phoneticPr fontId="1"/>
  </si>
  <si>
    <t>公用車車庫(光永)車庫</t>
    <rPh sb="0" eb="3">
      <t>コウヨウシャ</t>
    </rPh>
    <rPh sb="3" eb="5">
      <t>シャコ</t>
    </rPh>
    <rPh sb="6" eb="8">
      <t>ミツナガ</t>
    </rPh>
    <rPh sb="9" eb="11">
      <t>シャコ</t>
    </rPh>
    <phoneticPr fontId="1"/>
  </si>
  <si>
    <t>土佐市高岡町乙3418-1</t>
    <rPh sb="0" eb="3">
      <t>トサシ</t>
    </rPh>
    <rPh sb="3" eb="6">
      <t>タカオカチョウ</t>
    </rPh>
    <rPh sb="6" eb="7">
      <t>オツ</t>
    </rPh>
    <phoneticPr fontId="1"/>
  </si>
  <si>
    <t>土佐市高齢者総合福祉センター「とさの里」南館</t>
    <rPh sb="0" eb="3">
      <t>トサシ</t>
    </rPh>
    <rPh sb="3" eb="6">
      <t>コウレイシャ</t>
    </rPh>
    <rPh sb="6" eb="8">
      <t>ソウゴウ</t>
    </rPh>
    <rPh sb="8" eb="10">
      <t>フクシ</t>
    </rPh>
    <rPh sb="18" eb="19">
      <t>サト</t>
    </rPh>
    <rPh sb="20" eb="22">
      <t>ミナミダテ</t>
    </rPh>
    <phoneticPr fontId="1"/>
  </si>
  <si>
    <t>シルバーハウスむくどり（厨房・管理室）</t>
  </si>
  <si>
    <t>シルバーハウスむくどり（住宅）</t>
  </si>
  <si>
    <t>木造平屋建・鉄骨造平屋建</t>
  </si>
  <si>
    <t>北原分団谷地班屯所</t>
    <rPh sb="0" eb="2">
      <t>キタハラ</t>
    </rPh>
    <rPh sb="2" eb="4">
      <t>ブンダン</t>
    </rPh>
    <rPh sb="4" eb="6">
      <t>ヤツジ</t>
    </rPh>
    <rPh sb="6" eb="7">
      <t>ハン</t>
    </rPh>
    <rPh sb="7" eb="9">
      <t>トンショ</t>
    </rPh>
    <phoneticPr fontId="1"/>
  </si>
  <si>
    <t>戸波東分団1班屯所</t>
    <rPh sb="0" eb="1">
      <t>ト</t>
    </rPh>
    <rPh sb="1" eb="2">
      <t>ナミ</t>
    </rPh>
    <rPh sb="2" eb="3">
      <t>ヒガシ</t>
    </rPh>
    <rPh sb="3" eb="5">
      <t>ブンダン</t>
    </rPh>
    <rPh sb="6" eb="7">
      <t>ハン</t>
    </rPh>
    <rPh sb="7" eb="9">
      <t>トンショ</t>
    </rPh>
    <phoneticPr fontId="1"/>
  </si>
  <si>
    <t>戸波東分団4班屯所</t>
    <rPh sb="0" eb="1">
      <t>ト</t>
    </rPh>
    <rPh sb="1" eb="2">
      <t>ナミ</t>
    </rPh>
    <rPh sb="2" eb="3">
      <t>ヒガシ</t>
    </rPh>
    <rPh sb="3" eb="5">
      <t>ブンダン</t>
    </rPh>
    <rPh sb="6" eb="7">
      <t>ハン</t>
    </rPh>
    <rPh sb="7" eb="9">
      <t>トンショ</t>
    </rPh>
    <phoneticPr fontId="1"/>
  </si>
  <si>
    <t>戸波西分団3班屯所</t>
    <rPh sb="0" eb="1">
      <t>ト</t>
    </rPh>
    <rPh sb="1" eb="2">
      <t>ナミ</t>
    </rPh>
    <rPh sb="2" eb="3">
      <t>ニシ</t>
    </rPh>
    <rPh sb="3" eb="5">
      <t>ブンダン</t>
    </rPh>
    <rPh sb="6" eb="7">
      <t>ハン</t>
    </rPh>
    <rPh sb="7" eb="9">
      <t>トンショ</t>
    </rPh>
    <phoneticPr fontId="1"/>
  </si>
  <si>
    <t>立石コミュニティ消防センター（新居立石）</t>
    <rPh sb="1" eb="2">
      <t>ブンリツ</t>
    </rPh>
    <rPh sb="8" eb="10">
      <t>ショウボウ</t>
    </rPh>
    <rPh sb="15" eb="17">
      <t>ニイ</t>
    </rPh>
    <rPh sb="17" eb="19">
      <t>タテイシ</t>
    </rPh>
    <phoneticPr fontId="1"/>
  </si>
  <si>
    <t>波介分団板谷屯所</t>
    <rPh sb="0" eb="2">
      <t>ハゲ</t>
    </rPh>
    <rPh sb="2" eb="4">
      <t>ブンダン</t>
    </rPh>
    <rPh sb="4" eb="5">
      <t>イタ</t>
    </rPh>
    <rPh sb="5" eb="6">
      <t>タニ</t>
    </rPh>
    <rPh sb="6" eb="8">
      <t>トンショ</t>
    </rPh>
    <phoneticPr fontId="1"/>
  </si>
  <si>
    <t>土佐市宇佐町宇佐1133</t>
  </si>
  <si>
    <t>土佐市高岡町甲1808</t>
    <rPh sb="0" eb="3">
      <t>トサシ</t>
    </rPh>
    <rPh sb="3" eb="6">
      <t>タカオカチョウ</t>
    </rPh>
    <rPh sb="6" eb="7">
      <t>コウ</t>
    </rPh>
    <phoneticPr fontId="1"/>
  </si>
  <si>
    <t>波介分団格納庫(出間班)</t>
    <rPh sb="0" eb="2">
      <t>ハゲ</t>
    </rPh>
    <rPh sb="2" eb="4">
      <t>ブンダン</t>
    </rPh>
    <rPh sb="4" eb="7">
      <t>カクノウコ</t>
    </rPh>
    <rPh sb="8" eb="10">
      <t>イズマ</t>
    </rPh>
    <rPh sb="10" eb="11">
      <t>ハン</t>
    </rPh>
    <phoneticPr fontId="1"/>
  </si>
  <si>
    <t>土佐市中島279</t>
  </si>
  <si>
    <t>高岡中学校</t>
    <rPh sb="0" eb="2">
      <t>タカオカ</t>
    </rPh>
    <rPh sb="2" eb="5">
      <t>チュウガッコウ</t>
    </rPh>
    <phoneticPr fontId="1"/>
  </si>
  <si>
    <t>戸波児童館</t>
    <rPh sb="0" eb="1">
      <t>ト</t>
    </rPh>
    <rPh sb="1" eb="2">
      <t>ナミ</t>
    </rPh>
    <rPh sb="2" eb="5">
      <t>ジドウカン</t>
    </rPh>
    <phoneticPr fontId="1"/>
  </si>
  <si>
    <t>土佐市家俊1899-1</t>
    <rPh sb="0" eb="3">
      <t>トサシ</t>
    </rPh>
    <rPh sb="3" eb="5">
      <t>イエトシ</t>
    </rPh>
    <phoneticPr fontId="1"/>
  </si>
  <si>
    <t>アルミ押出形材</t>
    <rPh sb="3" eb="5">
      <t>オシダシ</t>
    </rPh>
    <rPh sb="5" eb="6">
      <t>カタ</t>
    </rPh>
    <rPh sb="6" eb="7">
      <t>ザイ</t>
    </rPh>
    <phoneticPr fontId="1"/>
  </si>
  <si>
    <t>宇佐分署兼宇佐東部分団屯所</t>
    <rPh sb="0" eb="2">
      <t>ウサ</t>
    </rPh>
    <rPh sb="2" eb="4">
      <t>ブンショ</t>
    </rPh>
    <rPh sb="4" eb="5">
      <t>ケン</t>
    </rPh>
    <rPh sb="5" eb="7">
      <t>ウサ</t>
    </rPh>
    <rPh sb="7" eb="9">
      <t>トウブ</t>
    </rPh>
    <rPh sb="9" eb="11">
      <t>ブンダン</t>
    </rPh>
    <rPh sb="11" eb="13">
      <t>トンショ</t>
    </rPh>
    <phoneticPr fontId="1"/>
  </si>
  <si>
    <t>鉄骨造（一部鉄筋コンクリート造）</t>
    <rPh sb="0" eb="3">
      <t>テッコツゾウ</t>
    </rPh>
    <rPh sb="4" eb="6">
      <t>イチブ</t>
    </rPh>
    <rPh sb="6" eb="8">
      <t>テッキン</t>
    </rPh>
    <rPh sb="14" eb="15">
      <t>ヅクリ</t>
    </rPh>
    <phoneticPr fontId="1"/>
  </si>
  <si>
    <t>土佐市高岡町乙３４５１番地１</t>
    <rPh sb="0" eb="3">
      <t>トサシ</t>
    </rPh>
    <rPh sb="3" eb="6">
      <t>タカオカチョウ</t>
    </rPh>
    <rPh sb="6" eb="7">
      <t>オツ</t>
    </rPh>
    <rPh sb="11" eb="13">
      <t>バンチ</t>
    </rPh>
    <phoneticPr fontId="1"/>
  </si>
  <si>
    <t>土佐市公用車車庫・倉庫</t>
  </si>
  <si>
    <t>土佐市太郎丸621-1</t>
    <rPh sb="0" eb="3">
      <t>トサシ</t>
    </rPh>
    <rPh sb="3" eb="6">
      <t>タロウマル</t>
    </rPh>
    <phoneticPr fontId="1"/>
  </si>
  <si>
    <t>木造平屋建</t>
    <rPh sb="0" eb="2">
      <t>モクゾウ</t>
    </rPh>
    <rPh sb="2" eb="4">
      <t>ヒラヤ</t>
    </rPh>
    <rPh sb="4" eb="5">
      <t>ダ</t>
    </rPh>
    <phoneticPr fontId="1"/>
  </si>
  <si>
    <t>鉄骨造一部木造2階建</t>
    <rPh sb="0" eb="3">
      <t>テッコツゾウ</t>
    </rPh>
    <rPh sb="3" eb="5">
      <t>イチブ</t>
    </rPh>
    <rPh sb="5" eb="7">
      <t>モクゾウ</t>
    </rPh>
    <rPh sb="8" eb="10">
      <t>カイダ</t>
    </rPh>
    <phoneticPr fontId="1"/>
  </si>
  <si>
    <t>木造平屋建</t>
  </si>
  <si>
    <t>高岡第三分団格納庫(灘班)</t>
    <rPh sb="0" eb="2">
      <t>タカオカ</t>
    </rPh>
    <rPh sb="2" eb="3">
      <t>ダイ</t>
    </rPh>
    <rPh sb="3" eb="4">
      <t>サン</t>
    </rPh>
    <rPh sb="4" eb="6">
      <t>ブンダン</t>
    </rPh>
    <rPh sb="6" eb="9">
      <t>カクノウコ</t>
    </rPh>
    <rPh sb="10" eb="11">
      <t>ナダ</t>
    </rPh>
    <rPh sb="11" eb="12">
      <t>ハン</t>
    </rPh>
    <phoneticPr fontId="1"/>
  </si>
  <si>
    <t>山の手保育園ホール</t>
    <rPh sb="0" eb="1">
      <t>ヤマ</t>
    </rPh>
    <rPh sb="2" eb="3">
      <t>テ</t>
    </rPh>
    <rPh sb="3" eb="6">
      <t>ホイクエン</t>
    </rPh>
    <phoneticPr fontId="1"/>
  </si>
  <si>
    <t>土佐市北地606-2</t>
    <rPh sb="0" eb="2">
      <t>トサ</t>
    </rPh>
    <rPh sb="2" eb="3">
      <t>シ</t>
    </rPh>
    <rPh sb="3" eb="4">
      <t>キタ</t>
    </rPh>
    <rPh sb="4" eb="5">
      <t>チ</t>
    </rPh>
    <phoneticPr fontId="1"/>
  </si>
  <si>
    <t>土佐南中学校校舎</t>
    <rPh sb="0" eb="6">
      <t>トサミナミチュウガッコウ</t>
    </rPh>
    <rPh sb="6" eb="8">
      <t>コウシャ</t>
    </rPh>
    <phoneticPr fontId="1"/>
  </si>
  <si>
    <t>消防本部　自家給油設備</t>
    <rPh sb="0" eb="2">
      <t>ショウボウ</t>
    </rPh>
    <rPh sb="2" eb="4">
      <t>ホンブ</t>
    </rPh>
    <rPh sb="5" eb="7">
      <t>ジカ</t>
    </rPh>
    <rPh sb="7" eb="9">
      <t>キュウユ</t>
    </rPh>
    <rPh sb="9" eb="11">
      <t>セツビ</t>
    </rPh>
    <phoneticPr fontId="1"/>
  </si>
  <si>
    <t>土佐市家俊1119-11</t>
    <rPh sb="0" eb="3">
      <t>トサシ</t>
    </rPh>
    <rPh sb="3" eb="5">
      <t>イエトシ</t>
    </rPh>
    <phoneticPr fontId="1"/>
  </si>
  <si>
    <t>高年齢者能力活用施設（シルバー人材センター）</t>
  </si>
  <si>
    <t>高岡商店街集客施設（ドラゴン広場）</t>
  </si>
  <si>
    <t>南庁舎</t>
    <rPh sb="0" eb="1">
      <t>ミナミ</t>
    </rPh>
    <rPh sb="1" eb="3">
      <t>チョウシャ</t>
    </rPh>
    <phoneticPr fontId="1"/>
  </si>
  <si>
    <r>
      <t>高石小学校体育館(</t>
    </r>
    <r>
      <rPr>
        <sz val="8"/>
        <color theme="1"/>
        <rFont val="ＭＳ Ｐ明朝"/>
        <family val="1"/>
        <charset val="128"/>
      </rPr>
      <t>用具庫)</t>
    </r>
    <rPh sb="0" eb="2">
      <t>タカイシ</t>
    </rPh>
    <rPh sb="2" eb="5">
      <t>ショウガッコウ</t>
    </rPh>
    <rPh sb="5" eb="8">
      <t>タイイクカン</t>
    </rPh>
    <rPh sb="9" eb="11">
      <t>ヨウグ</t>
    </rPh>
    <rPh sb="11" eb="12">
      <t>コ</t>
    </rPh>
    <phoneticPr fontId="1"/>
  </si>
  <si>
    <r>
      <t>鉄筋コンクリート</t>
    </r>
    <r>
      <rPr>
        <sz val="8"/>
        <color theme="1"/>
        <rFont val="ＭＳ Ｐ明朝"/>
        <family val="1"/>
        <charset val="128"/>
      </rPr>
      <t>造一部鉄骨</t>
    </r>
    <rPh sb="0" eb="2">
      <t>テッキン</t>
    </rPh>
    <rPh sb="8" eb="9">
      <t>ツク</t>
    </rPh>
    <rPh sb="9" eb="11">
      <t>イチブ</t>
    </rPh>
    <rPh sb="11" eb="13">
      <t>テッコツ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</si>
</sst>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Ｐ明朝"/>
      <family val="1"/>
    </font>
    <font>
      <sz val="8"/>
      <color theme="1"/>
      <name val="ＭＳ Ｐ明朝"/>
      <family val="1"/>
    </font>
    <font>
      <sz val="9"/>
      <color theme="1"/>
      <name val="ＭＳ Ｐ明朝"/>
      <family val="1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I619"/>
  <sheetViews>
    <sheetView showGridLines="0" tabSelected="1" workbookViewId="0">
      <selection activeCell="B1" sqref="B1"/>
    </sheetView>
  </sheetViews>
  <sheetFormatPr defaultColWidth="22.5" defaultRowHeight="13.5" x14ac:dyDescent="0.4"/>
  <cols>
    <col min="1" max="1" width="4" style="1" customWidth="1"/>
    <col min="2" max="2" width="21.375" style="1" bestFit="1" customWidth="1"/>
    <col min="3" max="3" width="36.875" style="1" customWidth="1"/>
    <col min="4" max="4" width="10" style="1" customWidth="1"/>
    <col min="5" max="5" width="8.5" style="1" customWidth="1"/>
    <col min="6" max="6" width="6.875" style="1" customWidth="1"/>
    <col min="7" max="7" width="21.5" style="2" bestFit="1" customWidth="1"/>
    <col min="8" max="8" width="15.25" style="1" bestFit="1" customWidth="1"/>
    <col min="9" max="9" width="19.125" style="1" bestFit="1" customWidth="1"/>
    <col min="10" max="16384" width="22.5" style="1"/>
  </cols>
  <sheetData>
    <row r="1" spans="1:9" ht="22.5" x14ac:dyDescent="0.4">
      <c r="A1" s="4" t="s">
        <v>21</v>
      </c>
      <c r="B1" s="6" t="s">
        <v>2</v>
      </c>
      <c r="C1" s="6" t="s">
        <v>3</v>
      </c>
      <c r="D1" s="8" t="s">
        <v>5</v>
      </c>
      <c r="E1" s="8" t="s">
        <v>238</v>
      </c>
      <c r="F1" s="8" t="s">
        <v>9</v>
      </c>
      <c r="G1" s="8" t="s">
        <v>12</v>
      </c>
      <c r="H1" s="6" t="s">
        <v>16</v>
      </c>
      <c r="I1" s="6" t="s">
        <v>11</v>
      </c>
    </row>
    <row r="2" spans="1:9" s="3" customFormat="1" ht="10.5" x14ac:dyDescent="0.4">
      <c r="A2" s="5">
        <v>1</v>
      </c>
      <c r="B2" s="7" t="s">
        <v>32</v>
      </c>
      <c r="C2" s="7" t="s">
        <v>52</v>
      </c>
      <c r="D2" s="9">
        <v>1175</v>
      </c>
      <c r="E2" s="9">
        <v>2001</v>
      </c>
      <c r="F2" s="9">
        <f t="shared" ref="F2:F65" si="0">2024-E2</f>
        <v>23</v>
      </c>
      <c r="G2" s="7" t="s">
        <v>1</v>
      </c>
      <c r="H2" s="7" t="s">
        <v>54</v>
      </c>
      <c r="I2" s="7" t="s">
        <v>51</v>
      </c>
    </row>
    <row r="3" spans="1:9" s="3" customFormat="1" ht="10.5" x14ac:dyDescent="0.4">
      <c r="A3" s="5">
        <v>2</v>
      </c>
      <c r="B3" s="7" t="s">
        <v>32</v>
      </c>
      <c r="C3" s="7" t="s">
        <v>56</v>
      </c>
      <c r="D3" s="9">
        <v>104</v>
      </c>
      <c r="E3" s="9">
        <v>1989</v>
      </c>
      <c r="F3" s="9">
        <f t="shared" si="0"/>
        <v>35</v>
      </c>
      <c r="G3" s="7" t="s">
        <v>57</v>
      </c>
      <c r="H3" s="7" t="s">
        <v>92</v>
      </c>
      <c r="I3" s="7" t="s">
        <v>58</v>
      </c>
    </row>
    <row r="4" spans="1:9" s="3" customFormat="1" ht="10.5" x14ac:dyDescent="0.4">
      <c r="A4" s="5">
        <v>3</v>
      </c>
      <c r="B4" s="7" t="s">
        <v>32</v>
      </c>
      <c r="C4" s="7" t="s">
        <v>63</v>
      </c>
      <c r="D4" s="9">
        <v>91</v>
      </c>
      <c r="E4" s="9">
        <v>1989</v>
      </c>
      <c r="F4" s="9">
        <f t="shared" si="0"/>
        <v>35</v>
      </c>
      <c r="G4" s="7" t="s">
        <v>57</v>
      </c>
      <c r="H4" s="7" t="s">
        <v>92</v>
      </c>
      <c r="I4" s="7" t="s">
        <v>65</v>
      </c>
    </row>
    <row r="5" spans="1:9" s="3" customFormat="1" ht="10.5" x14ac:dyDescent="0.4">
      <c r="A5" s="5">
        <v>4</v>
      </c>
      <c r="B5" s="7" t="s">
        <v>32</v>
      </c>
      <c r="C5" s="7" t="s">
        <v>68</v>
      </c>
      <c r="D5" s="9">
        <v>132</v>
      </c>
      <c r="E5" s="9">
        <v>1981</v>
      </c>
      <c r="F5" s="9">
        <f t="shared" si="0"/>
        <v>43</v>
      </c>
      <c r="G5" s="7" t="s">
        <v>1</v>
      </c>
      <c r="H5" s="7" t="s">
        <v>71</v>
      </c>
      <c r="I5" s="7" t="s">
        <v>74</v>
      </c>
    </row>
    <row r="6" spans="1:9" s="3" customFormat="1" ht="10.5" x14ac:dyDescent="0.4">
      <c r="A6" s="5">
        <v>5</v>
      </c>
      <c r="B6" s="7" t="s">
        <v>32</v>
      </c>
      <c r="C6" s="7" t="s">
        <v>19</v>
      </c>
      <c r="D6" s="9">
        <v>307</v>
      </c>
      <c r="E6" s="9">
        <v>1991</v>
      </c>
      <c r="F6" s="9">
        <f t="shared" si="0"/>
        <v>33</v>
      </c>
      <c r="G6" s="7" t="s">
        <v>1</v>
      </c>
      <c r="H6" s="7" t="s">
        <v>71</v>
      </c>
      <c r="I6" s="7" t="s">
        <v>73</v>
      </c>
    </row>
    <row r="7" spans="1:9" s="3" customFormat="1" ht="10.5" x14ac:dyDescent="0.4">
      <c r="A7" s="5">
        <v>6</v>
      </c>
      <c r="B7" s="7" t="s">
        <v>32</v>
      </c>
      <c r="C7" s="7" t="s">
        <v>78</v>
      </c>
      <c r="D7" s="9">
        <v>535</v>
      </c>
      <c r="E7" s="9">
        <v>2005</v>
      </c>
      <c r="F7" s="9">
        <f t="shared" si="0"/>
        <v>19</v>
      </c>
      <c r="G7" s="7" t="s">
        <v>1</v>
      </c>
      <c r="H7" s="7" t="s">
        <v>71</v>
      </c>
      <c r="I7" s="7" t="s">
        <v>61</v>
      </c>
    </row>
    <row r="8" spans="1:9" s="3" customFormat="1" ht="10.5" x14ac:dyDescent="0.4">
      <c r="A8" s="5">
        <v>7</v>
      </c>
      <c r="B8" s="7" t="s">
        <v>32</v>
      </c>
      <c r="C8" s="7" t="s">
        <v>81</v>
      </c>
      <c r="D8" s="9">
        <v>500</v>
      </c>
      <c r="E8" s="9">
        <v>1997</v>
      </c>
      <c r="F8" s="9">
        <f t="shared" si="0"/>
        <v>27</v>
      </c>
      <c r="G8" s="7" t="s">
        <v>1</v>
      </c>
      <c r="H8" s="7" t="s">
        <v>71</v>
      </c>
      <c r="I8" s="7" t="s">
        <v>23</v>
      </c>
    </row>
    <row r="9" spans="1:9" s="3" customFormat="1" ht="10.5" x14ac:dyDescent="0.4">
      <c r="A9" s="5">
        <v>8</v>
      </c>
      <c r="B9" s="7" t="s">
        <v>32</v>
      </c>
      <c r="C9" s="7" t="s">
        <v>82</v>
      </c>
      <c r="D9" s="9">
        <v>98</v>
      </c>
      <c r="E9" s="9">
        <v>1980</v>
      </c>
      <c r="F9" s="9">
        <f t="shared" si="0"/>
        <v>44</v>
      </c>
      <c r="G9" s="7" t="s">
        <v>29</v>
      </c>
      <c r="H9" s="7" t="s">
        <v>71</v>
      </c>
      <c r="I9" s="7" t="s">
        <v>87</v>
      </c>
    </row>
    <row r="10" spans="1:9" s="3" customFormat="1" ht="10.5" x14ac:dyDescent="0.4">
      <c r="A10" s="5">
        <v>9</v>
      </c>
      <c r="B10" s="7" t="s">
        <v>32</v>
      </c>
      <c r="C10" s="7" t="s">
        <v>37</v>
      </c>
      <c r="D10" s="9">
        <v>369</v>
      </c>
      <c r="E10" s="9">
        <v>1975</v>
      </c>
      <c r="F10" s="9">
        <f t="shared" si="0"/>
        <v>49</v>
      </c>
      <c r="G10" s="7" t="s">
        <v>1</v>
      </c>
      <c r="H10" s="7" t="s">
        <v>71</v>
      </c>
      <c r="I10" s="7" t="s">
        <v>95</v>
      </c>
    </row>
    <row r="11" spans="1:9" s="3" customFormat="1" ht="10.5" x14ac:dyDescent="0.4">
      <c r="A11" s="5">
        <v>10</v>
      </c>
      <c r="B11" s="7" t="s">
        <v>32</v>
      </c>
      <c r="C11" s="7" t="s">
        <v>98</v>
      </c>
      <c r="D11" s="9">
        <v>244</v>
      </c>
      <c r="E11" s="9">
        <v>2009</v>
      </c>
      <c r="F11" s="9">
        <f t="shared" si="0"/>
        <v>15</v>
      </c>
      <c r="G11" s="7" t="s">
        <v>57</v>
      </c>
      <c r="H11" s="7" t="s">
        <v>71</v>
      </c>
      <c r="I11" s="7" t="s">
        <v>94</v>
      </c>
    </row>
    <row r="12" spans="1:9" s="3" customFormat="1" ht="10.5" x14ac:dyDescent="0.4">
      <c r="A12" s="5">
        <v>11</v>
      </c>
      <c r="B12" s="7" t="s">
        <v>32</v>
      </c>
      <c r="C12" s="7" t="s">
        <v>260</v>
      </c>
      <c r="D12" s="9">
        <v>74</v>
      </c>
      <c r="E12" s="9">
        <v>1983</v>
      </c>
      <c r="F12" s="9">
        <f t="shared" si="0"/>
        <v>41</v>
      </c>
      <c r="G12" s="7" t="s">
        <v>201</v>
      </c>
      <c r="H12" s="7" t="s">
        <v>99</v>
      </c>
      <c r="I12" s="7" t="s">
        <v>104</v>
      </c>
    </row>
    <row r="13" spans="1:9" s="3" customFormat="1" ht="10.5" x14ac:dyDescent="0.4">
      <c r="A13" s="5">
        <v>12</v>
      </c>
      <c r="B13" s="7" t="s">
        <v>32</v>
      </c>
      <c r="C13" s="7" t="s">
        <v>332</v>
      </c>
      <c r="D13" s="9">
        <v>58</v>
      </c>
      <c r="E13" s="9">
        <v>1990</v>
      </c>
      <c r="F13" s="9">
        <f t="shared" si="0"/>
        <v>34</v>
      </c>
      <c r="G13" s="7" t="s">
        <v>26</v>
      </c>
      <c r="H13" s="7" t="s">
        <v>99</v>
      </c>
      <c r="I13" s="7" t="s">
        <v>105</v>
      </c>
    </row>
    <row r="14" spans="1:9" s="3" customFormat="1" ht="10.5" x14ac:dyDescent="0.4">
      <c r="A14" s="5">
        <v>13</v>
      </c>
      <c r="B14" s="7" t="s">
        <v>32</v>
      </c>
      <c r="C14" s="7" t="s">
        <v>106</v>
      </c>
      <c r="D14" s="9">
        <v>56</v>
      </c>
      <c r="E14" s="9">
        <v>1995</v>
      </c>
      <c r="F14" s="9">
        <f t="shared" si="0"/>
        <v>29</v>
      </c>
      <c r="G14" s="7" t="s">
        <v>57</v>
      </c>
      <c r="H14" s="7" t="s">
        <v>107</v>
      </c>
      <c r="I14" s="7" t="s">
        <v>88</v>
      </c>
    </row>
    <row r="15" spans="1:9" s="3" customFormat="1" ht="10.5" x14ac:dyDescent="0.4">
      <c r="A15" s="5">
        <v>14</v>
      </c>
      <c r="B15" s="7" t="s">
        <v>32</v>
      </c>
      <c r="C15" s="7" t="s">
        <v>86</v>
      </c>
      <c r="D15" s="9">
        <v>201</v>
      </c>
      <c r="E15" s="9">
        <v>1966</v>
      </c>
      <c r="F15" s="9">
        <f t="shared" si="0"/>
        <v>58</v>
      </c>
      <c r="G15" s="7" t="s">
        <v>1</v>
      </c>
      <c r="H15" s="7" t="s">
        <v>77</v>
      </c>
      <c r="I15" s="7" t="s">
        <v>91</v>
      </c>
    </row>
    <row r="16" spans="1:9" s="3" customFormat="1" ht="10.5" x14ac:dyDescent="0.4">
      <c r="A16" s="5">
        <v>15</v>
      </c>
      <c r="B16" s="7" t="s">
        <v>32</v>
      </c>
      <c r="C16" s="7" t="s">
        <v>86</v>
      </c>
      <c r="D16" s="9">
        <v>677</v>
      </c>
      <c r="E16" s="9">
        <v>1980</v>
      </c>
      <c r="F16" s="9">
        <f t="shared" si="0"/>
        <v>44</v>
      </c>
      <c r="G16" s="7" t="s">
        <v>1</v>
      </c>
      <c r="H16" s="7" t="s">
        <v>77</v>
      </c>
      <c r="I16" s="7" t="s">
        <v>91</v>
      </c>
    </row>
    <row r="17" spans="1:9" s="3" customFormat="1" ht="10.5" x14ac:dyDescent="0.4">
      <c r="A17" s="5">
        <v>16</v>
      </c>
      <c r="B17" s="7" t="s">
        <v>32</v>
      </c>
      <c r="C17" s="7" t="s">
        <v>319</v>
      </c>
      <c r="D17" s="9">
        <v>10857.22</v>
      </c>
      <c r="E17" s="9">
        <v>2019</v>
      </c>
      <c r="F17" s="9">
        <f t="shared" si="0"/>
        <v>5</v>
      </c>
      <c r="G17" s="7" t="s">
        <v>470</v>
      </c>
      <c r="H17" s="7" t="s">
        <v>110</v>
      </c>
      <c r="I17" s="7" t="s">
        <v>471</v>
      </c>
    </row>
    <row r="18" spans="1:9" s="3" customFormat="1" ht="10.5" x14ac:dyDescent="0.4">
      <c r="A18" s="5">
        <v>18</v>
      </c>
      <c r="B18" s="7" t="s">
        <v>34</v>
      </c>
      <c r="C18" s="7" t="s">
        <v>109</v>
      </c>
      <c r="D18" s="9">
        <v>2751</v>
      </c>
      <c r="E18" s="9">
        <v>1980</v>
      </c>
      <c r="F18" s="9">
        <f t="shared" si="0"/>
        <v>44</v>
      </c>
      <c r="G18" s="7" t="s">
        <v>1</v>
      </c>
      <c r="H18" s="7" t="s">
        <v>110</v>
      </c>
      <c r="I18" s="7" t="s">
        <v>64</v>
      </c>
    </row>
    <row r="19" spans="1:9" s="3" customFormat="1" ht="10.5" x14ac:dyDescent="0.4">
      <c r="A19" s="5">
        <v>19</v>
      </c>
      <c r="B19" s="7" t="s">
        <v>34</v>
      </c>
      <c r="C19" s="7" t="s">
        <v>113</v>
      </c>
      <c r="D19" s="9">
        <v>94</v>
      </c>
      <c r="E19" s="9">
        <v>1980</v>
      </c>
      <c r="F19" s="9">
        <f t="shared" si="0"/>
        <v>44</v>
      </c>
      <c r="G19" s="7" t="s">
        <v>89</v>
      </c>
      <c r="H19" s="7" t="s">
        <v>110</v>
      </c>
      <c r="I19" s="7" t="s">
        <v>115</v>
      </c>
    </row>
    <row r="20" spans="1:9" s="3" customFormat="1" ht="10.5" x14ac:dyDescent="0.4">
      <c r="A20" s="5">
        <v>20</v>
      </c>
      <c r="B20" s="7" t="s">
        <v>34</v>
      </c>
      <c r="C20" s="7" t="s">
        <v>69</v>
      </c>
      <c r="D20" s="9">
        <v>25</v>
      </c>
      <c r="E20" s="9">
        <v>1980</v>
      </c>
      <c r="F20" s="9">
        <f t="shared" si="0"/>
        <v>44</v>
      </c>
      <c r="G20" s="7" t="s">
        <v>89</v>
      </c>
      <c r="H20" s="7" t="s">
        <v>110</v>
      </c>
      <c r="I20" s="7" t="s">
        <v>64</v>
      </c>
    </row>
    <row r="21" spans="1:9" s="3" customFormat="1" ht="10.5" x14ac:dyDescent="0.4">
      <c r="A21" s="5">
        <v>21</v>
      </c>
      <c r="B21" s="7" t="s">
        <v>22</v>
      </c>
      <c r="C21" s="7" t="s">
        <v>483</v>
      </c>
      <c r="D21" s="9">
        <v>192</v>
      </c>
      <c r="E21" s="9">
        <v>2010</v>
      </c>
      <c r="F21" s="9">
        <f t="shared" si="0"/>
        <v>14</v>
      </c>
      <c r="G21" s="7" t="s">
        <v>57</v>
      </c>
      <c r="H21" s="7" t="s">
        <v>363</v>
      </c>
      <c r="I21" s="7" t="s">
        <v>39</v>
      </c>
    </row>
    <row r="22" spans="1:9" s="3" customFormat="1" ht="10.5" x14ac:dyDescent="0.4">
      <c r="A22" s="5">
        <v>22</v>
      </c>
      <c r="B22" s="7" t="s">
        <v>22</v>
      </c>
      <c r="C22" s="7" t="s">
        <v>484</v>
      </c>
      <c r="D22" s="9">
        <v>1056</v>
      </c>
      <c r="E22" s="9">
        <v>2012</v>
      </c>
      <c r="F22" s="9">
        <f t="shared" si="0"/>
        <v>12</v>
      </c>
      <c r="G22" s="7" t="s">
        <v>89</v>
      </c>
      <c r="H22" s="7" t="s">
        <v>363</v>
      </c>
      <c r="I22" s="7" t="s">
        <v>118</v>
      </c>
    </row>
    <row r="23" spans="1:9" s="3" customFormat="1" ht="10.5" x14ac:dyDescent="0.4">
      <c r="A23" s="5">
        <v>23</v>
      </c>
      <c r="B23" s="7" t="s">
        <v>22</v>
      </c>
      <c r="C23" s="7" t="s">
        <v>130</v>
      </c>
      <c r="D23" s="9">
        <v>825</v>
      </c>
      <c r="E23" s="9">
        <v>2016</v>
      </c>
      <c r="F23" s="9">
        <f t="shared" si="0"/>
        <v>8</v>
      </c>
      <c r="G23" s="7" t="s">
        <v>29</v>
      </c>
      <c r="H23" s="7" t="s">
        <v>157</v>
      </c>
      <c r="I23" s="7" t="s">
        <v>75</v>
      </c>
    </row>
    <row r="24" spans="1:9" s="3" customFormat="1" ht="10.5" x14ac:dyDescent="0.4">
      <c r="A24" s="5">
        <v>24</v>
      </c>
      <c r="B24" s="7" t="s">
        <v>8</v>
      </c>
      <c r="C24" s="7" t="s">
        <v>102</v>
      </c>
      <c r="D24" s="9">
        <v>1748</v>
      </c>
      <c r="E24" s="9">
        <v>2018</v>
      </c>
      <c r="F24" s="9">
        <f t="shared" si="0"/>
        <v>6</v>
      </c>
      <c r="G24" s="7" t="s">
        <v>89</v>
      </c>
      <c r="H24" s="7" t="s">
        <v>102</v>
      </c>
      <c r="I24" s="7" t="s">
        <v>462</v>
      </c>
    </row>
    <row r="25" spans="1:9" s="3" customFormat="1" ht="10.5" x14ac:dyDescent="0.4">
      <c r="A25" s="5">
        <v>25</v>
      </c>
      <c r="B25" s="7" t="s">
        <v>8</v>
      </c>
      <c r="C25" s="7" t="s">
        <v>84</v>
      </c>
      <c r="D25" s="9">
        <v>295</v>
      </c>
      <c r="E25" s="9">
        <v>1979</v>
      </c>
      <c r="F25" s="9">
        <f t="shared" si="0"/>
        <v>45</v>
      </c>
      <c r="G25" s="7" t="s">
        <v>1</v>
      </c>
      <c r="H25" s="7" t="s">
        <v>44</v>
      </c>
      <c r="I25" s="7" t="s">
        <v>120</v>
      </c>
    </row>
    <row r="26" spans="1:9" s="3" customFormat="1" ht="10.5" x14ac:dyDescent="0.4">
      <c r="A26" s="5">
        <v>26</v>
      </c>
      <c r="B26" s="7" t="s">
        <v>8</v>
      </c>
      <c r="C26" s="7" t="s">
        <v>121</v>
      </c>
      <c r="D26" s="9">
        <v>125</v>
      </c>
      <c r="E26" s="9">
        <v>1993</v>
      </c>
      <c r="F26" s="9">
        <f t="shared" si="0"/>
        <v>31</v>
      </c>
      <c r="G26" s="7" t="s">
        <v>181</v>
      </c>
      <c r="H26" s="7" t="s">
        <v>123</v>
      </c>
      <c r="I26" s="7" t="s">
        <v>124</v>
      </c>
    </row>
    <row r="27" spans="1:9" s="3" customFormat="1" ht="10.5" x14ac:dyDescent="0.4">
      <c r="A27" s="5">
        <v>27</v>
      </c>
      <c r="B27" s="7" t="s">
        <v>8</v>
      </c>
      <c r="C27" s="7" t="s">
        <v>126</v>
      </c>
      <c r="D27" s="9">
        <v>532</v>
      </c>
      <c r="E27" s="9">
        <v>1992</v>
      </c>
      <c r="F27" s="9">
        <f t="shared" si="0"/>
        <v>32</v>
      </c>
      <c r="G27" s="7" t="s">
        <v>89</v>
      </c>
      <c r="H27" s="7" t="s">
        <v>123</v>
      </c>
      <c r="I27" s="7" t="s">
        <v>128</v>
      </c>
    </row>
    <row r="28" spans="1:9" s="3" customFormat="1" ht="10.5" x14ac:dyDescent="0.4">
      <c r="A28" s="5">
        <v>28</v>
      </c>
      <c r="B28" s="7" t="s">
        <v>8</v>
      </c>
      <c r="C28" s="7" t="s">
        <v>129</v>
      </c>
      <c r="D28" s="9">
        <v>1360</v>
      </c>
      <c r="E28" s="9">
        <v>1976</v>
      </c>
      <c r="F28" s="9">
        <f t="shared" si="0"/>
        <v>48</v>
      </c>
      <c r="G28" s="7" t="s">
        <v>1</v>
      </c>
      <c r="H28" s="7" t="s">
        <v>44</v>
      </c>
      <c r="I28" s="7" t="s">
        <v>128</v>
      </c>
    </row>
    <row r="29" spans="1:9" s="3" customFormat="1" ht="10.5" x14ac:dyDescent="0.4">
      <c r="A29" s="5">
        <v>29</v>
      </c>
      <c r="B29" s="7" t="s">
        <v>8</v>
      </c>
      <c r="C29" s="7" t="s">
        <v>132</v>
      </c>
      <c r="D29" s="9">
        <v>1361</v>
      </c>
      <c r="E29" s="9">
        <v>1971</v>
      </c>
      <c r="F29" s="9">
        <f t="shared" si="0"/>
        <v>53</v>
      </c>
      <c r="G29" s="7" t="s">
        <v>1</v>
      </c>
      <c r="H29" s="7" t="s">
        <v>123</v>
      </c>
      <c r="I29" s="7" t="s">
        <v>80</v>
      </c>
    </row>
    <row r="30" spans="1:9" s="3" customFormat="1" ht="10.5" x14ac:dyDescent="0.4">
      <c r="A30" s="5">
        <v>30</v>
      </c>
      <c r="B30" s="7" t="s">
        <v>8</v>
      </c>
      <c r="C30" s="7" t="s">
        <v>132</v>
      </c>
      <c r="D30" s="9">
        <v>1808</v>
      </c>
      <c r="E30" s="9">
        <v>1972</v>
      </c>
      <c r="F30" s="9">
        <f t="shared" si="0"/>
        <v>52</v>
      </c>
      <c r="G30" s="7" t="s">
        <v>1</v>
      </c>
      <c r="H30" s="7" t="s">
        <v>44</v>
      </c>
      <c r="I30" s="7" t="s">
        <v>461</v>
      </c>
    </row>
    <row r="31" spans="1:9" s="3" customFormat="1" ht="10.5" x14ac:dyDescent="0.4">
      <c r="A31" s="5">
        <v>31</v>
      </c>
      <c r="B31" s="7" t="s">
        <v>8</v>
      </c>
      <c r="C31" s="7" t="s">
        <v>133</v>
      </c>
      <c r="D31" s="9">
        <v>725</v>
      </c>
      <c r="E31" s="9">
        <v>1978</v>
      </c>
      <c r="F31" s="9">
        <f t="shared" si="0"/>
        <v>46</v>
      </c>
      <c r="G31" s="7" t="s">
        <v>89</v>
      </c>
      <c r="H31" s="7" t="s">
        <v>123</v>
      </c>
      <c r="I31" s="7" t="s">
        <v>80</v>
      </c>
    </row>
    <row r="32" spans="1:9" s="3" customFormat="1" ht="10.5" x14ac:dyDescent="0.4">
      <c r="A32" s="5">
        <v>32</v>
      </c>
      <c r="B32" s="7" t="s">
        <v>8</v>
      </c>
      <c r="C32" s="7" t="s">
        <v>135</v>
      </c>
      <c r="D32" s="9">
        <v>284</v>
      </c>
      <c r="E32" s="9">
        <v>1979</v>
      </c>
      <c r="F32" s="9">
        <f t="shared" si="0"/>
        <v>45</v>
      </c>
      <c r="G32" s="7" t="s">
        <v>1</v>
      </c>
      <c r="H32" s="7" t="s">
        <v>123</v>
      </c>
      <c r="I32" s="7" t="s">
        <v>80</v>
      </c>
    </row>
    <row r="33" spans="1:9" s="3" customFormat="1" ht="10.5" x14ac:dyDescent="0.4">
      <c r="A33" s="5">
        <v>33</v>
      </c>
      <c r="B33" s="7" t="s">
        <v>8</v>
      </c>
      <c r="C33" s="7" t="s">
        <v>136</v>
      </c>
      <c r="D33" s="9">
        <v>32</v>
      </c>
      <c r="E33" s="9">
        <v>1999</v>
      </c>
      <c r="F33" s="9">
        <f t="shared" si="0"/>
        <v>25</v>
      </c>
      <c r="G33" s="7" t="s">
        <v>89</v>
      </c>
      <c r="H33" s="7" t="s">
        <v>123</v>
      </c>
      <c r="I33" s="7" t="s">
        <v>80</v>
      </c>
    </row>
    <row r="34" spans="1:9" s="3" customFormat="1" ht="10.5" x14ac:dyDescent="0.4">
      <c r="A34" s="5">
        <v>34</v>
      </c>
      <c r="B34" s="7" t="s">
        <v>8</v>
      </c>
      <c r="C34" s="7" t="s">
        <v>139</v>
      </c>
      <c r="D34" s="9">
        <v>3102</v>
      </c>
      <c r="E34" s="9">
        <v>1980</v>
      </c>
      <c r="F34" s="9">
        <f t="shared" si="0"/>
        <v>44</v>
      </c>
      <c r="G34" s="7" t="s">
        <v>1</v>
      </c>
      <c r="H34" s="7" t="s">
        <v>123</v>
      </c>
      <c r="I34" s="7" t="s">
        <v>140</v>
      </c>
    </row>
    <row r="35" spans="1:9" s="3" customFormat="1" ht="10.5" x14ac:dyDescent="0.4">
      <c r="A35" s="5">
        <v>35</v>
      </c>
      <c r="B35" s="7" t="s">
        <v>8</v>
      </c>
      <c r="C35" s="7" t="s">
        <v>7</v>
      </c>
      <c r="D35" s="9">
        <v>725</v>
      </c>
      <c r="E35" s="9">
        <v>1981</v>
      </c>
      <c r="F35" s="9">
        <f t="shared" si="0"/>
        <v>43</v>
      </c>
      <c r="G35" s="7" t="s">
        <v>89</v>
      </c>
      <c r="H35" s="7" t="s">
        <v>123</v>
      </c>
      <c r="I35" s="7" t="s">
        <v>140</v>
      </c>
    </row>
    <row r="36" spans="1:9" s="3" customFormat="1" ht="10.5" x14ac:dyDescent="0.4">
      <c r="A36" s="5">
        <v>36</v>
      </c>
      <c r="B36" s="7" t="s">
        <v>8</v>
      </c>
      <c r="C36" s="7" t="s">
        <v>143</v>
      </c>
      <c r="D36" s="9">
        <v>680</v>
      </c>
      <c r="E36" s="9">
        <v>1981</v>
      </c>
      <c r="F36" s="9">
        <f t="shared" si="0"/>
        <v>43</v>
      </c>
      <c r="G36" s="7" t="s">
        <v>89</v>
      </c>
      <c r="H36" s="7" t="s">
        <v>123</v>
      </c>
      <c r="I36" s="7" t="s">
        <v>144</v>
      </c>
    </row>
    <row r="37" spans="1:9" s="3" customFormat="1" ht="10.5" x14ac:dyDescent="0.4">
      <c r="A37" s="5">
        <v>37</v>
      </c>
      <c r="B37" s="7" t="s">
        <v>8</v>
      </c>
      <c r="C37" s="7" t="s">
        <v>146</v>
      </c>
      <c r="D37" s="9">
        <v>1379</v>
      </c>
      <c r="E37" s="9">
        <v>2005</v>
      </c>
      <c r="F37" s="9">
        <f t="shared" si="0"/>
        <v>19</v>
      </c>
      <c r="G37" s="7" t="s">
        <v>147</v>
      </c>
      <c r="H37" s="7" t="s">
        <v>123</v>
      </c>
      <c r="I37" s="7" t="s">
        <v>144</v>
      </c>
    </row>
    <row r="38" spans="1:9" s="3" customFormat="1" ht="10.5" x14ac:dyDescent="0.4">
      <c r="A38" s="5">
        <v>38</v>
      </c>
      <c r="B38" s="7" t="s">
        <v>8</v>
      </c>
      <c r="C38" s="7" t="s">
        <v>146</v>
      </c>
      <c r="D38" s="9">
        <v>385</v>
      </c>
      <c r="E38" s="9">
        <v>1978</v>
      </c>
      <c r="F38" s="9">
        <f t="shared" si="0"/>
        <v>46</v>
      </c>
      <c r="G38" s="7" t="s">
        <v>1</v>
      </c>
      <c r="H38" s="7" t="s">
        <v>123</v>
      </c>
      <c r="I38" s="7" t="s">
        <v>144</v>
      </c>
    </row>
    <row r="39" spans="1:9" s="3" customFormat="1" ht="10.5" x14ac:dyDescent="0.4">
      <c r="A39" s="5">
        <v>39</v>
      </c>
      <c r="B39" s="7" t="s">
        <v>8</v>
      </c>
      <c r="C39" s="7" t="s">
        <v>149</v>
      </c>
      <c r="D39" s="9">
        <v>101</v>
      </c>
      <c r="E39" s="9">
        <v>1978</v>
      </c>
      <c r="F39" s="9">
        <f t="shared" si="0"/>
        <v>46</v>
      </c>
      <c r="G39" s="7" t="s">
        <v>1</v>
      </c>
      <c r="H39" s="7" t="s">
        <v>123</v>
      </c>
      <c r="I39" s="7" t="s">
        <v>150</v>
      </c>
    </row>
    <row r="40" spans="1:9" s="3" customFormat="1" ht="10.5" x14ac:dyDescent="0.4">
      <c r="A40" s="5">
        <v>40</v>
      </c>
      <c r="B40" s="7" t="s">
        <v>8</v>
      </c>
      <c r="C40" s="7" t="s">
        <v>149</v>
      </c>
      <c r="D40" s="9">
        <v>2757</v>
      </c>
      <c r="E40" s="9">
        <v>1970</v>
      </c>
      <c r="F40" s="9">
        <f t="shared" si="0"/>
        <v>54</v>
      </c>
      <c r="G40" s="7" t="s">
        <v>1</v>
      </c>
      <c r="H40" s="7" t="s">
        <v>123</v>
      </c>
      <c r="I40" s="7" t="s">
        <v>150</v>
      </c>
    </row>
    <row r="41" spans="1:9" s="3" customFormat="1" ht="10.5" x14ac:dyDescent="0.4">
      <c r="A41" s="5">
        <v>41</v>
      </c>
      <c r="B41" s="7" t="s">
        <v>8</v>
      </c>
      <c r="C41" s="7" t="s">
        <v>152</v>
      </c>
      <c r="D41" s="9">
        <v>833</v>
      </c>
      <c r="E41" s="9">
        <v>1970</v>
      </c>
      <c r="F41" s="9">
        <f t="shared" si="0"/>
        <v>54</v>
      </c>
      <c r="G41" s="7" t="s">
        <v>1</v>
      </c>
      <c r="H41" s="7" t="s">
        <v>123</v>
      </c>
      <c r="I41" s="7" t="s">
        <v>153</v>
      </c>
    </row>
    <row r="42" spans="1:9" s="3" customFormat="1" ht="10.5" x14ac:dyDescent="0.4">
      <c r="A42" s="5">
        <v>42</v>
      </c>
      <c r="B42" s="7" t="s">
        <v>8</v>
      </c>
      <c r="C42" s="7" t="s">
        <v>149</v>
      </c>
      <c r="D42" s="10">
        <v>726</v>
      </c>
      <c r="E42" s="9">
        <v>1978</v>
      </c>
      <c r="F42" s="9">
        <f t="shared" si="0"/>
        <v>46</v>
      </c>
      <c r="G42" s="7" t="s">
        <v>1</v>
      </c>
      <c r="H42" s="7" t="s">
        <v>123</v>
      </c>
      <c r="I42" s="7" t="s">
        <v>150</v>
      </c>
    </row>
    <row r="43" spans="1:9" s="3" customFormat="1" ht="10.5" x14ac:dyDescent="0.4">
      <c r="A43" s="5">
        <v>43</v>
      </c>
      <c r="B43" s="7" t="s">
        <v>8</v>
      </c>
      <c r="C43" s="7" t="s">
        <v>149</v>
      </c>
      <c r="D43" s="10">
        <v>88</v>
      </c>
      <c r="E43" s="9">
        <v>2012</v>
      </c>
      <c r="F43" s="9">
        <f t="shared" si="0"/>
        <v>12</v>
      </c>
      <c r="G43" s="7" t="s">
        <v>1</v>
      </c>
      <c r="H43" s="7" t="s">
        <v>123</v>
      </c>
      <c r="I43" s="7" t="s">
        <v>150</v>
      </c>
    </row>
    <row r="44" spans="1:9" s="3" customFormat="1" ht="10.5" x14ac:dyDescent="0.4">
      <c r="A44" s="5">
        <v>44</v>
      </c>
      <c r="B44" s="7" t="s">
        <v>8</v>
      </c>
      <c r="C44" s="7" t="s">
        <v>155</v>
      </c>
      <c r="D44" s="9">
        <v>22</v>
      </c>
      <c r="E44" s="9">
        <v>1999</v>
      </c>
      <c r="F44" s="9">
        <f t="shared" si="0"/>
        <v>25</v>
      </c>
      <c r="G44" s="7" t="s">
        <v>244</v>
      </c>
      <c r="H44" s="7" t="s">
        <v>123</v>
      </c>
      <c r="I44" s="7" t="s">
        <v>150</v>
      </c>
    </row>
    <row r="45" spans="1:9" s="3" customFormat="1" ht="10.5" x14ac:dyDescent="0.4">
      <c r="A45" s="5">
        <v>45</v>
      </c>
      <c r="B45" s="7" t="s">
        <v>8</v>
      </c>
      <c r="C45" s="7" t="s">
        <v>158</v>
      </c>
      <c r="D45" s="9">
        <v>2598</v>
      </c>
      <c r="E45" s="9">
        <v>2008</v>
      </c>
      <c r="F45" s="9">
        <f t="shared" si="0"/>
        <v>16</v>
      </c>
      <c r="G45" s="7" t="s">
        <v>444</v>
      </c>
      <c r="H45" s="7" t="s">
        <v>123</v>
      </c>
      <c r="I45" s="7" t="s">
        <v>150</v>
      </c>
    </row>
    <row r="46" spans="1:9" s="3" customFormat="1" ht="10.5" x14ac:dyDescent="0.4">
      <c r="A46" s="5">
        <v>46</v>
      </c>
      <c r="B46" s="7" t="s">
        <v>8</v>
      </c>
      <c r="C46" s="7" t="s">
        <v>160</v>
      </c>
      <c r="D46" s="9">
        <v>1518</v>
      </c>
      <c r="E46" s="9">
        <v>1978</v>
      </c>
      <c r="F46" s="9">
        <f t="shared" si="0"/>
        <v>46</v>
      </c>
      <c r="G46" s="7" t="s">
        <v>1</v>
      </c>
      <c r="H46" s="7" t="s">
        <v>123</v>
      </c>
      <c r="I46" s="7" t="s">
        <v>161</v>
      </c>
    </row>
    <row r="47" spans="1:9" s="3" customFormat="1" ht="10.5" x14ac:dyDescent="0.4">
      <c r="A47" s="5">
        <v>47</v>
      </c>
      <c r="B47" s="7" t="s">
        <v>8</v>
      </c>
      <c r="C47" s="7" t="s">
        <v>163</v>
      </c>
      <c r="D47" s="9">
        <v>797</v>
      </c>
      <c r="E47" s="9">
        <v>1995</v>
      </c>
      <c r="F47" s="9">
        <f t="shared" si="0"/>
        <v>29</v>
      </c>
      <c r="G47" s="7" t="s">
        <v>89</v>
      </c>
      <c r="H47" s="7" t="s">
        <v>123</v>
      </c>
      <c r="I47" s="7" t="s">
        <v>161</v>
      </c>
    </row>
    <row r="48" spans="1:9" s="3" customFormat="1" ht="10.5" x14ac:dyDescent="0.4">
      <c r="A48" s="5">
        <v>48</v>
      </c>
      <c r="B48" s="7" t="s">
        <v>8</v>
      </c>
      <c r="C48" s="7" t="s">
        <v>0</v>
      </c>
      <c r="D48" s="9">
        <v>985</v>
      </c>
      <c r="E48" s="9">
        <v>1965</v>
      </c>
      <c r="F48" s="9">
        <f t="shared" si="0"/>
        <v>59</v>
      </c>
      <c r="G48" s="7" t="s">
        <v>1</v>
      </c>
      <c r="H48" s="7" t="s">
        <v>123</v>
      </c>
      <c r="I48" s="7" t="s">
        <v>164</v>
      </c>
    </row>
    <row r="49" spans="1:9" s="3" customFormat="1" ht="10.5" x14ac:dyDescent="0.4">
      <c r="A49" s="5">
        <v>49</v>
      </c>
      <c r="B49" s="7" t="s">
        <v>8</v>
      </c>
      <c r="C49" s="7" t="s">
        <v>167</v>
      </c>
      <c r="D49" s="9">
        <v>532</v>
      </c>
      <c r="E49" s="9">
        <v>1976</v>
      </c>
      <c r="F49" s="9">
        <f t="shared" si="0"/>
        <v>48</v>
      </c>
      <c r="G49" s="7" t="s">
        <v>89</v>
      </c>
      <c r="H49" s="7" t="s">
        <v>123</v>
      </c>
      <c r="I49" s="7" t="s">
        <v>164</v>
      </c>
    </row>
    <row r="50" spans="1:9" s="3" customFormat="1" ht="10.5" x14ac:dyDescent="0.4">
      <c r="A50" s="5">
        <v>50</v>
      </c>
      <c r="B50" s="7" t="s">
        <v>8</v>
      </c>
      <c r="C50" s="7" t="s">
        <v>0</v>
      </c>
      <c r="D50" s="9">
        <v>803</v>
      </c>
      <c r="E50" s="9">
        <v>1982</v>
      </c>
      <c r="F50" s="9">
        <f t="shared" si="0"/>
        <v>42</v>
      </c>
      <c r="G50" s="7" t="s">
        <v>1</v>
      </c>
      <c r="H50" s="7" t="s">
        <v>123</v>
      </c>
      <c r="I50" s="7" t="s">
        <v>164</v>
      </c>
    </row>
    <row r="51" spans="1:9" s="3" customFormat="1" ht="10.5" x14ac:dyDescent="0.4">
      <c r="A51" s="5">
        <v>51</v>
      </c>
      <c r="B51" s="7" t="s">
        <v>8</v>
      </c>
      <c r="C51" s="7" t="s">
        <v>168</v>
      </c>
      <c r="D51" s="9">
        <v>1208</v>
      </c>
      <c r="E51" s="9">
        <v>1973</v>
      </c>
      <c r="F51" s="9">
        <f t="shared" si="0"/>
        <v>51</v>
      </c>
      <c r="G51" s="7" t="s">
        <v>1</v>
      </c>
      <c r="H51" s="7" t="s">
        <v>123</v>
      </c>
      <c r="I51" s="7" t="s">
        <v>169</v>
      </c>
    </row>
    <row r="52" spans="1:9" s="3" customFormat="1" ht="10.5" x14ac:dyDescent="0.4">
      <c r="A52" s="5">
        <v>52</v>
      </c>
      <c r="B52" s="7" t="s">
        <v>8</v>
      </c>
      <c r="C52" s="7" t="s">
        <v>168</v>
      </c>
      <c r="D52" s="9">
        <v>160</v>
      </c>
      <c r="E52" s="9">
        <v>1974</v>
      </c>
      <c r="F52" s="9">
        <f t="shared" si="0"/>
        <v>50</v>
      </c>
      <c r="G52" s="7" t="s">
        <v>1</v>
      </c>
      <c r="H52" s="7" t="s">
        <v>123</v>
      </c>
      <c r="I52" s="7" t="s">
        <v>169</v>
      </c>
    </row>
    <row r="53" spans="1:9" s="3" customFormat="1" ht="10.5" x14ac:dyDescent="0.4">
      <c r="A53" s="5">
        <v>53</v>
      </c>
      <c r="B53" s="7" t="s">
        <v>8</v>
      </c>
      <c r="C53" s="7" t="s">
        <v>170</v>
      </c>
      <c r="D53" s="9">
        <v>549</v>
      </c>
      <c r="E53" s="9">
        <v>1977</v>
      </c>
      <c r="F53" s="9">
        <f t="shared" si="0"/>
        <v>47</v>
      </c>
      <c r="G53" s="7" t="s">
        <v>89</v>
      </c>
      <c r="H53" s="7" t="s">
        <v>123</v>
      </c>
      <c r="I53" s="7" t="s">
        <v>169</v>
      </c>
    </row>
    <row r="54" spans="1:9" s="3" customFormat="1" ht="10.5" x14ac:dyDescent="0.4">
      <c r="A54" s="5">
        <v>54</v>
      </c>
      <c r="B54" s="7" t="s">
        <v>8</v>
      </c>
      <c r="C54" s="7" t="s">
        <v>486</v>
      </c>
      <c r="D54" s="10">
        <v>31</v>
      </c>
      <c r="E54" s="9">
        <v>2012</v>
      </c>
      <c r="F54" s="9">
        <f t="shared" si="0"/>
        <v>12</v>
      </c>
      <c r="G54" s="7" t="s">
        <v>181</v>
      </c>
      <c r="H54" s="7" t="s">
        <v>123</v>
      </c>
      <c r="I54" s="7" t="s">
        <v>131</v>
      </c>
    </row>
    <row r="55" spans="1:9" s="3" customFormat="1" ht="10.5" x14ac:dyDescent="0.4">
      <c r="A55" s="5">
        <v>55</v>
      </c>
      <c r="B55" s="7" t="s">
        <v>8</v>
      </c>
      <c r="C55" s="7" t="s">
        <v>168</v>
      </c>
      <c r="D55" s="9">
        <v>53</v>
      </c>
      <c r="E55" s="9">
        <v>1996</v>
      </c>
      <c r="F55" s="9">
        <f t="shared" si="0"/>
        <v>28</v>
      </c>
      <c r="G55" s="7" t="s">
        <v>29</v>
      </c>
      <c r="H55" s="7" t="s">
        <v>123</v>
      </c>
      <c r="I55" s="7" t="s">
        <v>464</v>
      </c>
    </row>
    <row r="56" spans="1:9" s="3" customFormat="1" ht="10.5" x14ac:dyDescent="0.4">
      <c r="A56" s="5">
        <v>56</v>
      </c>
      <c r="B56" s="7" t="s">
        <v>8</v>
      </c>
      <c r="C56" s="7" t="s">
        <v>173</v>
      </c>
      <c r="D56" s="9">
        <v>42</v>
      </c>
      <c r="E56" s="9">
        <v>2012</v>
      </c>
      <c r="F56" s="9">
        <f t="shared" si="0"/>
        <v>12</v>
      </c>
      <c r="G56" s="7" t="s">
        <v>97</v>
      </c>
      <c r="H56" s="7" t="s">
        <v>123</v>
      </c>
      <c r="I56" s="7" t="s">
        <v>169</v>
      </c>
    </row>
    <row r="57" spans="1:9" s="3" customFormat="1" ht="10.5" x14ac:dyDescent="0.4">
      <c r="A57" s="5">
        <v>57</v>
      </c>
      <c r="B57" s="7" t="s">
        <v>8</v>
      </c>
      <c r="C57" s="7" t="s">
        <v>177</v>
      </c>
      <c r="D57" s="9">
        <v>1674</v>
      </c>
      <c r="E57" s="9">
        <v>1980</v>
      </c>
      <c r="F57" s="9">
        <f t="shared" si="0"/>
        <v>44</v>
      </c>
      <c r="G57" s="7" t="s">
        <v>1</v>
      </c>
      <c r="H57" s="7" t="s">
        <v>123</v>
      </c>
      <c r="I57" s="7" t="s">
        <v>178</v>
      </c>
    </row>
    <row r="58" spans="1:9" s="3" customFormat="1" ht="10.5" x14ac:dyDescent="0.4">
      <c r="A58" s="5">
        <v>58</v>
      </c>
      <c r="B58" s="7" t="s">
        <v>8</v>
      </c>
      <c r="C58" s="7" t="s">
        <v>177</v>
      </c>
      <c r="D58" s="9">
        <v>286</v>
      </c>
      <c r="E58" s="9">
        <v>1988</v>
      </c>
      <c r="F58" s="9">
        <f t="shared" si="0"/>
        <v>36</v>
      </c>
      <c r="G58" s="7" t="s">
        <v>1</v>
      </c>
      <c r="H58" s="7" t="s">
        <v>123</v>
      </c>
      <c r="I58" s="7" t="s">
        <v>178</v>
      </c>
    </row>
    <row r="59" spans="1:9" s="3" customFormat="1" ht="10.5" x14ac:dyDescent="0.4">
      <c r="A59" s="5">
        <v>59</v>
      </c>
      <c r="B59" s="7" t="s">
        <v>8</v>
      </c>
      <c r="C59" s="7" t="s">
        <v>180</v>
      </c>
      <c r="D59" s="9">
        <v>773</v>
      </c>
      <c r="E59" s="9">
        <v>1982</v>
      </c>
      <c r="F59" s="9">
        <f t="shared" si="0"/>
        <v>42</v>
      </c>
      <c r="G59" s="7" t="s">
        <v>89</v>
      </c>
      <c r="H59" s="7" t="s">
        <v>123</v>
      </c>
      <c r="I59" s="7" t="s">
        <v>178</v>
      </c>
    </row>
    <row r="60" spans="1:9" s="3" customFormat="1" ht="10.5" x14ac:dyDescent="0.4">
      <c r="A60" s="5">
        <v>60</v>
      </c>
      <c r="B60" s="7" t="s">
        <v>8</v>
      </c>
      <c r="C60" s="7" t="s">
        <v>177</v>
      </c>
      <c r="D60" s="9">
        <v>225</v>
      </c>
      <c r="E60" s="9">
        <v>2005</v>
      </c>
      <c r="F60" s="9">
        <f t="shared" si="0"/>
        <v>19</v>
      </c>
      <c r="G60" s="7" t="s">
        <v>181</v>
      </c>
      <c r="H60" s="7" t="s">
        <v>123</v>
      </c>
      <c r="I60" s="7" t="s">
        <v>178</v>
      </c>
    </row>
    <row r="61" spans="1:9" s="3" customFormat="1" ht="10.5" x14ac:dyDescent="0.4">
      <c r="A61" s="5">
        <v>61</v>
      </c>
      <c r="B61" s="7" t="s">
        <v>8</v>
      </c>
      <c r="C61" s="7" t="s">
        <v>182</v>
      </c>
      <c r="D61" s="9">
        <v>220</v>
      </c>
      <c r="E61" s="9">
        <v>1986</v>
      </c>
      <c r="F61" s="9">
        <f t="shared" si="0"/>
        <v>38</v>
      </c>
      <c r="G61" s="7" t="s">
        <v>181</v>
      </c>
      <c r="H61" s="7" t="s">
        <v>123</v>
      </c>
      <c r="I61" s="7" t="s">
        <v>184</v>
      </c>
    </row>
    <row r="62" spans="1:9" s="3" customFormat="1" ht="10.5" x14ac:dyDescent="0.4">
      <c r="A62" s="5">
        <v>62</v>
      </c>
      <c r="B62" s="7" t="s">
        <v>8</v>
      </c>
      <c r="C62" s="7" t="s">
        <v>185</v>
      </c>
      <c r="D62" s="9">
        <v>755</v>
      </c>
      <c r="E62" s="9">
        <v>1960</v>
      </c>
      <c r="F62" s="9">
        <f t="shared" si="0"/>
        <v>64</v>
      </c>
      <c r="G62" s="7" t="s">
        <v>1</v>
      </c>
      <c r="H62" s="7" t="s">
        <v>123</v>
      </c>
      <c r="I62" s="7" t="s">
        <v>186</v>
      </c>
    </row>
    <row r="63" spans="1:9" s="3" customFormat="1" ht="10.5" x14ac:dyDescent="0.4">
      <c r="A63" s="5">
        <v>63</v>
      </c>
      <c r="B63" s="7" t="s">
        <v>8</v>
      </c>
      <c r="C63" s="7" t="s">
        <v>465</v>
      </c>
      <c r="D63" s="9">
        <v>2365</v>
      </c>
      <c r="E63" s="9">
        <v>1961</v>
      </c>
      <c r="F63" s="9">
        <f t="shared" si="0"/>
        <v>63</v>
      </c>
      <c r="G63" s="7" t="s">
        <v>1</v>
      </c>
      <c r="H63" s="7" t="s">
        <v>123</v>
      </c>
      <c r="I63" s="7" t="s">
        <v>186</v>
      </c>
    </row>
    <row r="64" spans="1:9" s="3" customFormat="1" ht="10.5" x14ac:dyDescent="0.4">
      <c r="A64" s="5">
        <v>64</v>
      </c>
      <c r="B64" s="7" t="s">
        <v>8</v>
      </c>
      <c r="C64" s="7" t="s">
        <v>187</v>
      </c>
      <c r="D64" s="9">
        <v>139</v>
      </c>
      <c r="E64" s="9">
        <v>1965</v>
      </c>
      <c r="F64" s="9">
        <f t="shared" si="0"/>
        <v>59</v>
      </c>
      <c r="G64" s="7" t="s">
        <v>1</v>
      </c>
      <c r="H64" s="7" t="s">
        <v>123</v>
      </c>
      <c r="I64" s="7" t="s">
        <v>186</v>
      </c>
    </row>
    <row r="65" spans="1:9" s="3" customFormat="1" ht="10.5" x14ac:dyDescent="0.4">
      <c r="A65" s="5">
        <v>65</v>
      </c>
      <c r="B65" s="7" t="s">
        <v>8</v>
      </c>
      <c r="C65" s="7" t="s">
        <v>187</v>
      </c>
      <c r="D65" s="9">
        <v>1205</v>
      </c>
      <c r="E65" s="9">
        <v>1982</v>
      </c>
      <c r="F65" s="9">
        <f t="shared" si="0"/>
        <v>42</v>
      </c>
      <c r="G65" s="7" t="s">
        <v>1</v>
      </c>
      <c r="H65" s="7" t="s">
        <v>123</v>
      </c>
      <c r="I65" s="7" t="s">
        <v>364</v>
      </c>
    </row>
    <row r="66" spans="1:9" s="3" customFormat="1" ht="10.5" x14ac:dyDescent="0.4">
      <c r="A66" s="5">
        <v>66</v>
      </c>
      <c r="B66" s="7" t="s">
        <v>8</v>
      </c>
      <c r="C66" s="7" t="s">
        <v>188</v>
      </c>
      <c r="D66" s="9">
        <v>150</v>
      </c>
      <c r="E66" s="9">
        <v>1985</v>
      </c>
      <c r="F66" s="9">
        <f t="shared" ref="F66:F114" si="1">2024-E66</f>
        <v>39</v>
      </c>
      <c r="G66" s="7" t="s">
        <v>1</v>
      </c>
      <c r="H66" s="7" t="s">
        <v>123</v>
      </c>
      <c r="I66" s="7" t="s">
        <v>186</v>
      </c>
    </row>
    <row r="67" spans="1:9" s="3" customFormat="1" ht="10.5" x14ac:dyDescent="0.4">
      <c r="A67" s="5">
        <v>67</v>
      </c>
      <c r="B67" s="7" t="s">
        <v>8</v>
      </c>
      <c r="C67" s="7" t="s">
        <v>50</v>
      </c>
      <c r="D67" s="9">
        <v>27</v>
      </c>
      <c r="E67" s="9">
        <v>1993</v>
      </c>
      <c r="F67" s="9">
        <f t="shared" si="1"/>
        <v>31</v>
      </c>
      <c r="G67" s="7" t="s">
        <v>181</v>
      </c>
      <c r="H67" s="7" t="s">
        <v>123</v>
      </c>
      <c r="I67" s="7" t="s">
        <v>186</v>
      </c>
    </row>
    <row r="68" spans="1:9" s="3" customFormat="1" ht="10.5" x14ac:dyDescent="0.4">
      <c r="A68" s="5">
        <v>68</v>
      </c>
      <c r="B68" s="7" t="s">
        <v>8</v>
      </c>
      <c r="C68" s="7" t="s">
        <v>189</v>
      </c>
      <c r="D68" s="9">
        <v>32</v>
      </c>
      <c r="E68" s="9">
        <v>1999</v>
      </c>
      <c r="F68" s="9">
        <f t="shared" si="1"/>
        <v>25</v>
      </c>
      <c r="G68" s="7" t="s">
        <v>89</v>
      </c>
      <c r="H68" s="7" t="s">
        <v>123</v>
      </c>
      <c r="I68" s="7" t="s">
        <v>186</v>
      </c>
    </row>
    <row r="69" spans="1:9" s="3" customFormat="1" ht="10.5" x14ac:dyDescent="0.4">
      <c r="A69" s="5">
        <v>69</v>
      </c>
      <c r="B69" s="7" t="s">
        <v>8</v>
      </c>
      <c r="C69" s="7" t="s">
        <v>191</v>
      </c>
      <c r="D69" s="9">
        <v>30</v>
      </c>
      <c r="E69" s="9">
        <v>2013</v>
      </c>
      <c r="F69" s="9">
        <f t="shared" si="1"/>
        <v>11</v>
      </c>
      <c r="G69" s="7" t="s">
        <v>487</v>
      </c>
      <c r="H69" s="7" t="s">
        <v>123</v>
      </c>
      <c r="I69" s="7" t="s">
        <v>186</v>
      </c>
    </row>
    <row r="70" spans="1:9" s="3" customFormat="1" ht="10.5" x14ac:dyDescent="0.4">
      <c r="A70" s="5">
        <v>70</v>
      </c>
      <c r="B70" s="7" t="s">
        <v>8</v>
      </c>
      <c r="C70" s="7" t="s">
        <v>194</v>
      </c>
      <c r="D70" s="9">
        <v>79</v>
      </c>
      <c r="E70" s="9">
        <v>2008</v>
      </c>
      <c r="F70" s="9">
        <f t="shared" si="1"/>
        <v>16</v>
      </c>
      <c r="G70" s="7" t="s">
        <v>211</v>
      </c>
      <c r="H70" s="7" t="s">
        <v>123</v>
      </c>
      <c r="I70" s="7" t="s">
        <v>186</v>
      </c>
    </row>
    <row r="71" spans="1:9" s="3" customFormat="1" ht="10.5" x14ac:dyDescent="0.4">
      <c r="A71" s="5">
        <v>71</v>
      </c>
      <c r="B71" s="7" t="s">
        <v>8</v>
      </c>
      <c r="C71" s="7" t="s">
        <v>114</v>
      </c>
      <c r="D71" s="9">
        <v>1746</v>
      </c>
      <c r="E71" s="9">
        <v>2006</v>
      </c>
      <c r="F71" s="9">
        <f t="shared" si="1"/>
        <v>18</v>
      </c>
      <c r="G71" s="7" t="s">
        <v>487</v>
      </c>
      <c r="H71" s="7" t="s">
        <v>123</v>
      </c>
      <c r="I71" s="7" t="s">
        <v>198</v>
      </c>
    </row>
    <row r="72" spans="1:9" s="3" customFormat="1" ht="10.5" x14ac:dyDescent="0.4">
      <c r="A72" s="5">
        <v>72</v>
      </c>
      <c r="B72" s="7" t="s">
        <v>8</v>
      </c>
      <c r="C72" s="7" t="s">
        <v>108</v>
      </c>
      <c r="D72" s="9">
        <v>138</v>
      </c>
      <c r="E72" s="9">
        <v>1993</v>
      </c>
      <c r="F72" s="9">
        <f t="shared" si="1"/>
        <v>31</v>
      </c>
      <c r="G72" s="7" t="s">
        <v>156</v>
      </c>
      <c r="H72" s="7" t="s">
        <v>123</v>
      </c>
      <c r="I72" s="7" t="s">
        <v>198</v>
      </c>
    </row>
    <row r="73" spans="1:9" s="3" customFormat="1" ht="10.5" x14ac:dyDescent="0.4">
      <c r="A73" s="5">
        <v>73</v>
      </c>
      <c r="B73" s="7" t="s">
        <v>8</v>
      </c>
      <c r="C73" s="7" t="s">
        <v>199</v>
      </c>
      <c r="D73" s="9">
        <v>1143</v>
      </c>
      <c r="E73" s="9">
        <v>1973</v>
      </c>
      <c r="F73" s="9">
        <f t="shared" si="1"/>
        <v>51</v>
      </c>
      <c r="G73" s="7" t="s">
        <v>211</v>
      </c>
      <c r="H73" s="7" t="s">
        <v>123</v>
      </c>
      <c r="I73" s="7" t="s">
        <v>200</v>
      </c>
    </row>
    <row r="74" spans="1:9" s="3" customFormat="1" ht="10.5" x14ac:dyDescent="0.4">
      <c r="A74" s="5">
        <v>74</v>
      </c>
      <c r="B74" s="7" t="s">
        <v>8</v>
      </c>
      <c r="C74" s="7" t="s">
        <v>199</v>
      </c>
      <c r="D74" s="9">
        <v>150</v>
      </c>
      <c r="E74" s="9">
        <v>1973</v>
      </c>
      <c r="F74" s="9">
        <f t="shared" si="1"/>
        <v>51</v>
      </c>
      <c r="G74" s="7" t="s">
        <v>29</v>
      </c>
      <c r="H74" s="7" t="s">
        <v>123</v>
      </c>
      <c r="I74" s="7" t="s">
        <v>200</v>
      </c>
    </row>
    <row r="75" spans="1:9" s="3" customFormat="1" ht="10.5" x14ac:dyDescent="0.4">
      <c r="A75" s="5">
        <v>75</v>
      </c>
      <c r="B75" s="7" t="s">
        <v>8</v>
      </c>
      <c r="C75" s="7" t="s">
        <v>204</v>
      </c>
      <c r="D75" s="9">
        <v>780</v>
      </c>
      <c r="E75" s="9">
        <v>1975</v>
      </c>
      <c r="F75" s="9">
        <f t="shared" si="1"/>
        <v>49</v>
      </c>
      <c r="G75" s="7" t="s">
        <v>89</v>
      </c>
      <c r="H75" s="7" t="s">
        <v>123</v>
      </c>
      <c r="I75" s="7" t="s">
        <v>205</v>
      </c>
    </row>
    <row r="76" spans="1:9" s="3" customFormat="1" ht="10.5" x14ac:dyDescent="0.4">
      <c r="A76" s="5">
        <v>76</v>
      </c>
      <c r="B76" s="7" t="s">
        <v>8</v>
      </c>
      <c r="C76" s="7" t="s">
        <v>199</v>
      </c>
      <c r="D76" s="9">
        <v>320</v>
      </c>
      <c r="E76" s="9">
        <v>1984</v>
      </c>
      <c r="F76" s="9">
        <f t="shared" si="1"/>
        <v>40</v>
      </c>
      <c r="G76" s="7" t="s">
        <v>211</v>
      </c>
      <c r="H76" s="7" t="s">
        <v>123</v>
      </c>
      <c r="I76" s="7" t="s">
        <v>207</v>
      </c>
    </row>
    <row r="77" spans="1:9" s="3" customFormat="1" ht="10.5" x14ac:dyDescent="0.4">
      <c r="A77" s="5">
        <v>77</v>
      </c>
      <c r="B77" s="7" t="s">
        <v>8</v>
      </c>
      <c r="C77" s="7" t="s">
        <v>208</v>
      </c>
      <c r="D77" s="9">
        <v>30</v>
      </c>
      <c r="E77" s="9">
        <v>1999</v>
      </c>
      <c r="F77" s="9">
        <f t="shared" si="1"/>
        <v>25</v>
      </c>
      <c r="G77" s="7" t="s">
        <v>244</v>
      </c>
      <c r="H77" s="7" t="s">
        <v>123</v>
      </c>
      <c r="I77" s="7" t="s">
        <v>27</v>
      </c>
    </row>
    <row r="78" spans="1:9" s="3" customFormat="1" ht="10.5" x14ac:dyDescent="0.4">
      <c r="A78" s="5">
        <v>78</v>
      </c>
      <c r="B78" s="7" t="s">
        <v>8</v>
      </c>
      <c r="C78" s="7" t="s">
        <v>209</v>
      </c>
      <c r="D78" s="9">
        <v>152</v>
      </c>
      <c r="E78" s="9">
        <v>1968</v>
      </c>
      <c r="F78" s="9">
        <f t="shared" si="1"/>
        <v>56</v>
      </c>
      <c r="G78" s="7" t="s">
        <v>89</v>
      </c>
      <c r="H78" s="7" t="s">
        <v>123</v>
      </c>
      <c r="I78" s="7" t="s">
        <v>31</v>
      </c>
    </row>
    <row r="79" spans="1:9" s="3" customFormat="1" ht="10.5" x14ac:dyDescent="0.4">
      <c r="A79" s="5">
        <v>79</v>
      </c>
      <c r="B79" s="7" t="s">
        <v>8</v>
      </c>
      <c r="C79" s="7" t="s">
        <v>210</v>
      </c>
      <c r="D79" s="9">
        <v>510</v>
      </c>
      <c r="E79" s="9">
        <v>1971</v>
      </c>
      <c r="F79" s="9">
        <f t="shared" si="1"/>
        <v>53</v>
      </c>
      <c r="G79" s="7" t="s">
        <v>89</v>
      </c>
      <c r="H79" s="7" t="s">
        <v>123</v>
      </c>
      <c r="I79" s="7" t="s">
        <v>31</v>
      </c>
    </row>
    <row r="80" spans="1:9" s="3" customFormat="1" ht="10.5" x14ac:dyDescent="0.4">
      <c r="A80" s="5">
        <v>80</v>
      </c>
      <c r="B80" s="7" t="s">
        <v>8</v>
      </c>
      <c r="C80" s="7" t="s">
        <v>210</v>
      </c>
      <c r="D80" s="9">
        <v>119</v>
      </c>
      <c r="E80" s="9">
        <v>1978</v>
      </c>
      <c r="F80" s="9">
        <f t="shared" si="1"/>
        <v>46</v>
      </c>
      <c r="G80" s="7" t="s">
        <v>89</v>
      </c>
      <c r="H80" s="7" t="s">
        <v>123</v>
      </c>
      <c r="I80" s="7" t="s">
        <v>31</v>
      </c>
    </row>
    <row r="81" spans="1:9" s="3" customFormat="1" ht="10.5" x14ac:dyDescent="0.4">
      <c r="A81" s="5">
        <v>81</v>
      </c>
      <c r="B81" s="7" t="s">
        <v>8</v>
      </c>
      <c r="C81" s="7" t="s">
        <v>209</v>
      </c>
      <c r="D81" s="9">
        <v>1159</v>
      </c>
      <c r="E81" s="9">
        <v>1966</v>
      </c>
      <c r="F81" s="9">
        <f t="shared" si="1"/>
        <v>58</v>
      </c>
      <c r="G81" s="7" t="s">
        <v>211</v>
      </c>
      <c r="H81" s="7" t="s">
        <v>123</v>
      </c>
      <c r="I81" s="7" t="s">
        <v>31</v>
      </c>
    </row>
    <row r="82" spans="1:9" s="3" customFormat="1" ht="10.5" x14ac:dyDescent="0.4">
      <c r="A82" s="5">
        <v>82</v>
      </c>
      <c r="B82" s="7" t="s">
        <v>8</v>
      </c>
      <c r="C82" s="7" t="s">
        <v>209</v>
      </c>
      <c r="D82" s="9">
        <v>16</v>
      </c>
      <c r="E82" s="9">
        <v>1992</v>
      </c>
      <c r="F82" s="9">
        <f t="shared" si="1"/>
        <v>32</v>
      </c>
      <c r="G82" s="7" t="s">
        <v>181</v>
      </c>
      <c r="H82" s="7" t="s">
        <v>123</v>
      </c>
      <c r="I82" s="7" t="s">
        <v>31</v>
      </c>
    </row>
    <row r="83" spans="1:9" s="3" customFormat="1" ht="10.5" x14ac:dyDescent="0.4">
      <c r="A83" s="5">
        <v>83</v>
      </c>
      <c r="B83" s="7" t="s">
        <v>8</v>
      </c>
      <c r="C83" s="7" t="s">
        <v>209</v>
      </c>
      <c r="D83" s="9">
        <v>374</v>
      </c>
      <c r="E83" s="9">
        <v>1975</v>
      </c>
      <c r="F83" s="9">
        <f t="shared" si="1"/>
        <v>49</v>
      </c>
      <c r="G83" s="7" t="s">
        <v>89</v>
      </c>
      <c r="H83" s="7" t="s">
        <v>123</v>
      </c>
      <c r="I83" s="7" t="s">
        <v>176</v>
      </c>
    </row>
    <row r="84" spans="1:9" s="3" customFormat="1" ht="10.5" x14ac:dyDescent="0.4">
      <c r="A84" s="5">
        <v>84</v>
      </c>
      <c r="B84" s="7" t="s">
        <v>8</v>
      </c>
      <c r="C84" s="7" t="s">
        <v>209</v>
      </c>
      <c r="D84" s="9">
        <v>87</v>
      </c>
      <c r="E84" s="9">
        <v>1985</v>
      </c>
      <c r="F84" s="9">
        <f t="shared" si="1"/>
        <v>39</v>
      </c>
      <c r="G84" s="7" t="s">
        <v>211</v>
      </c>
      <c r="H84" s="7" t="s">
        <v>123</v>
      </c>
      <c r="I84" s="7" t="s">
        <v>31</v>
      </c>
    </row>
    <row r="85" spans="1:9" s="3" customFormat="1" ht="10.5" x14ac:dyDescent="0.4">
      <c r="A85" s="5">
        <v>85</v>
      </c>
      <c r="B85" s="7" t="s">
        <v>8</v>
      </c>
      <c r="C85" s="7" t="s">
        <v>266</v>
      </c>
      <c r="D85" s="9">
        <v>16</v>
      </c>
      <c r="E85" s="9">
        <v>2014</v>
      </c>
      <c r="F85" s="9">
        <f t="shared" si="1"/>
        <v>10</v>
      </c>
      <c r="G85" s="7" t="s">
        <v>1</v>
      </c>
      <c r="H85" s="7" t="s">
        <v>123</v>
      </c>
      <c r="I85" s="7" t="s">
        <v>479</v>
      </c>
    </row>
    <row r="86" spans="1:9" s="3" customFormat="1" ht="10.5" x14ac:dyDescent="0.4">
      <c r="A86" s="5">
        <v>86</v>
      </c>
      <c r="B86" s="7" t="s">
        <v>8</v>
      </c>
      <c r="C86" s="7" t="s">
        <v>480</v>
      </c>
      <c r="D86" s="9">
        <v>1269</v>
      </c>
      <c r="E86" s="9">
        <v>1974</v>
      </c>
      <c r="F86" s="9">
        <f t="shared" si="1"/>
        <v>50</v>
      </c>
      <c r="G86" s="7" t="s">
        <v>1</v>
      </c>
      <c r="H86" s="7" t="s">
        <v>123</v>
      </c>
      <c r="I86" s="7" t="s">
        <v>207</v>
      </c>
    </row>
    <row r="87" spans="1:9" s="3" customFormat="1" ht="10.5" x14ac:dyDescent="0.4">
      <c r="A87" s="5">
        <v>87</v>
      </c>
      <c r="B87" s="7" t="s">
        <v>8</v>
      </c>
      <c r="C87" s="7" t="s">
        <v>42</v>
      </c>
      <c r="D87" s="9">
        <v>17</v>
      </c>
      <c r="E87" s="9">
        <v>1975</v>
      </c>
      <c r="F87" s="9">
        <f t="shared" si="1"/>
        <v>49</v>
      </c>
      <c r="G87" s="7" t="s">
        <v>181</v>
      </c>
      <c r="H87" s="7" t="s">
        <v>123</v>
      </c>
      <c r="I87" s="7" t="s">
        <v>31</v>
      </c>
    </row>
    <row r="88" spans="1:9" s="3" customFormat="1" ht="10.5" x14ac:dyDescent="0.4">
      <c r="A88" s="5">
        <v>88</v>
      </c>
      <c r="B88" s="7" t="s">
        <v>8</v>
      </c>
      <c r="C88" s="7" t="s">
        <v>215</v>
      </c>
      <c r="D88" s="9">
        <v>18</v>
      </c>
      <c r="E88" s="9">
        <v>2001</v>
      </c>
      <c r="F88" s="9">
        <f t="shared" si="1"/>
        <v>23</v>
      </c>
      <c r="G88" s="7" t="s">
        <v>89</v>
      </c>
      <c r="H88" s="7" t="s">
        <v>123</v>
      </c>
      <c r="I88" s="7" t="s">
        <v>31</v>
      </c>
    </row>
    <row r="89" spans="1:9" s="3" customFormat="1" ht="10.5" x14ac:dyDescent="0.4">
      <c r="A89" s="5">
        <v>89</v>
      </c>
      <c r="B89" s="7" t="s">
        <v>41</v>
      </c>
      <c r="C89" s="7" t="s">
        <v>466</v>
      </c>
      <c r="D89" s="9">
        <v>816</v>
      </c>
      <c r="E89" s="9">
        <v>1975</v>
      </c>
      <c r="F89" s="9">
        <f t="shared" si="1"/>
        <v>49</v>
      </c>
      <c r="G89" s="7" t="s">
        <v>195</v>
      </c>
      <c r="H89" s="7" t="s">
        <v>77</v>
      </c>
      <c r="I89" s="7" t="s">
        <v>467</v>
      </c>
    </row>
    <row r="90" spans="1:9" s="3" customFormat="1" ht="10.5" x14ac:dyDescent="0.4">
      <c r="A90" s="5">
        <v>90</v>
      </c>
      <c r="B90" s="7" t="s">
        <v>41</v>
      </c>
      <c r="C90" s="7" t="s">
        <v>30</v>
      </c>
      <c r="D90" s="9">
        <v>926</v>
      </c>
      <c r="E90" s="9">
        <v>2010</v>
      </c>
      <c r="F90" s="9">
        <f t="shared" si="1"/>
        <v>14</v>
      </c>
      <c r="G90" s="7" t="s">
        <v>195</v>
      </c>
      <c r="H90" s="7" t="s">
        <v>214</v>
      </c>
      <c r="I90" s="7" t="s">
        <v>213</v>
      </c>
    </row>
    <row r="91" spans="1:9" s="3" customFormat="1" ht="10.5" x14ac:dyDescent="0.4">
      <c r="A91" s="5">
        <v>91</v>
      </c>
      <c r="B91" s="7" t="s">
        <v>41</v>
      </c>
      <c r="C91" s="7" t="s">
        <v>217</v>
      </c>
      <c r="D91" s="9">
        <v>862</v>
      </c>
      <c r="E91" s="9">
        <v>1997</v>
      </c>
      <c r="F91" s="9">
        <f t="shared" si="1"/>
        <v>27</v>
      </c>
      <c r="G91" s="7" t="s">
        <v>181</v>
      </c>
      <c r="H91" s="7" t="s">
        <v>214</v>
      </c>
      <c r="I91" s="7" t="s">
        <v>220</v>
      </c>
    </row>
    <row r="92" spans="1:9" s="3" customFormat="1" ht="10.5" x14ac:dyDescent="0.4">
      <c r="A92" s="5">
        <v>92</v>
      </c>
      <c r="B92" s="7" t="s">
        <v>41</v>
      </c>
      <c r="C92" s="7" t="s">
        <v>24</v>
      </c>
      <c r="D92" s="9">
        <v>149</v>
      </c>
      <c r="E92" s="9">
        <v>1993</v>
      </c>
      <c r="F92" s="9">
        <f t="shared" si="1"/>
        <v>31</v>
      </c>
      <c r="G92" s="7" t="s">
        <v>224</v>
      </c>
      <c r="H92" s="7" t="s">
        <v>214</v>
      </c>
      <c r="I92" s="7" t="s">
        <v>220</v>
      </c>
    </row>
    <row r="93" spans="1:9" s="3" customFormat="1" ht="10.5" x14ac:dyDescent="0.4">
      <c r="A93" s="5">
        <v>93</v>
      </c>
      <c r="B93" s="7" t="s">
        <v>41</v>
      </c>
      <c r="C93" s="7" t="s">
        <v>226</v>
      </c>
      <c r="D93" s="9">
        <v>840</v>
      </c>
      <c r="E93" s="9">
        <v>1981</v>
      </c>
      <c r="F93" s="9">
        <f t="shared" si="1"/>
        <v>43</v>
      </c>
      <c r="G93" s="7" t="s">
        <v>195</v>
      </c>
      <c r="H93" s="7" t="s">
        <v>214</v>
      </c>
      <c r="I93" s="7" t="s">
        <v>229</v>
      </c>
    </row>
    <row r="94" spans="1:9" s="3" customFormat="1" ht="10.5" x14ac:dyDescent="0.4">
      <c r="A94" s="5">
        <v>94</v>
      </c>
      <c r="B94" s="7" t="s">
        <v>41</v>
      </c>
      <c r="C94" s="7" t="s">
        <v>231</v>
      </c>
      <c r="D94" s="9">
        <v>14</v>
      </c>
      <c r="E94" s="9">
        <v>1993</v>
      </c>
      <c r="F94" s="9">
        <f t="shared" si="1"/>
        <v>31</v>
      </c>
      <c r="G94" s="7" t="s">
        <v>195</v>
      </c>
      <c r="H94" s="7" t="s">
        <v>214</v>
      </c>
      <c r="I94" s="7" t="s">
        <v>229</v>
      </c>
    </row>
    <row r="95" spans="1:9" s="3" customFormat="1" ht="10.5" x14ac:dyDescent="0.4">
      <c r="A95" s="5">
        <v>95</v>
      </c>
      <c r="B95" s="7" t="s">
        <v>41</v>
      </c>
      <c r="C95" s="7" t="s">
        <v>223</v>
      </c>
      <c r="D95" s="9">
        <v>84</v>
      </c>
      <c r="E95" s="9">
        <v>1993</v>
      </c>
      <c r="F95" s="9">
        <f t="shared" si="1"/>
        <v>31</v>
      </c>
      <c r="G95" s="7" t="s">
        <v>234</v>
      </c>
      <c r="H95" s="7" t="s">
        <v>214</v>
      </c>
      <c r="I95" s="7" t="s">
        <v>235</v>
      </c>
    </row>
    <row r="96" spans="1:9" s="3" customFormat="1" ht="10.5" x14ac:dyDescent="0.4">
      <c r="A96" s="5">
        <v>96</v>
      </c>
      <c r="B96" s="7" t="s">
        <v>41</v>
      </c>
      <c r="C96" s="7" t="s">
        <v>20</v>
      </c>
      <c r="D96" s="9">
        <v>540</v>
      </c>
      <c r="E96" s="9">
        <v>1979</v>
      </c>
      <c r="F96" s="9">
        <f t="shared" si="1"/>
        <v>45</v>
      </c>
      <c r="G96" s="7" t="s">
        <v>195</v>
      </c>
      <c r="H96" s="7" t="s">
        <v>214</v>
      </c>
      <c r="I96" s="7" t="s">
        <v>236</v>
      </c>
    </row>
    <row r="97" spans="1:9" s="3" customFormat="1" ht="10.5" x14ac:dyDescent="0.4">
      <c r="A97" s="5">
        <v>97</v>
      </c>
      <c r="B97" s="7" t="s">
        <v>41</v>
      </c>
      <c r="C97" s="7" t="s">
        <v>239</v>
      </c>
      <c r="D97" s="9">
        <v>99</v>
      </c>
      <c r="E97" s="9">
        <v>1993</v>
      </c>
      <c r="F97" s="9">
        <f t="shared" si="1"/>
        <v>31</v>
      </c>
      <c r="G97" s="7" t="s">
        <v>224</v>
      </c>
      <c r="H97" s="7" t="s">
        <v>214</v>
      </c>
      <c r="I97" s="7" t="s">
        <v>240</v>
      </c>
    </row>
    <row r="98" spans="1:9" s="3" customFormat="1" ht="10.5" x14ac:dyDescent="0.4">
      <c r="A98" s="5">
        <v>98</v>
      </c>
      <c r="B98" s="7" t="s">
        <v>41</v>
      </c>
      <c r="C98" s="7" t="s">
        <v>241</v>
      </c>
      <c r="D98" s="9">
        <v>587</v>
      </c>
      <c r="E98" s="9">
        <v>1978</v>
      </c>
      <c r="F98" s="9">
        <f t="shared" si="1"/>
        <v>46</v>
      </c>
      <c r="G98" s="7" t="s">
        <v>195</v>
      </c>
      <c r="H98" s="7" t="s">
        <v>214</v>
      </c>
      <c r="I98" s="7" t="s">
        <v>112</v>
      </c>
    </row>
    <row r="99" spans="1:9" s="3" customFormat="1" ht="10.5" x14ac:dyDescent="0.4">
      <c r="A99" s="5">
        <v>99</v>
      </c>
      <c r="B99" s="7" t="s">
        <v>41</v>
      </c>
      <c r="C99" s="7" t="s">
        <v>241</v>
      </c>
      <c r="D99" s="9">
        <v>65</v>
      </c>
      <c r="E99" s="9">
        <v>1985</v>
      </c>
      <c r="F99" s="9">
        <f t="shared" si="1"/>
        <v>39</v>
      </c>
      <c r="G99" s="7" t="s">
        <v>243</v>
      </c>
      <c r="H99" s="7" t="s">
        <v>214</v>
      </c>
      <c r="I99" s="7" t="s">
        <v>112</v>
      </c>
    </row>
    <row r="100" spans="1:9" s="3" customFormat="1" ht="10.5" x14ac:dyDescent="0.4">
      <c r="A100" s="5">
        <v>100</v>
      </c>
      <c r="B100" s="7" t="s">
        <v>41</v>
      </c>
      <c r="C100" s="7" t="s">
        <v>246</v>
      </c>
      <c r="D100" s="9">
        <v>97</v>
      </c>
      <c r="E100" s="9">
        <v>1979</v>
      </c>
      <c r="F100" s="9">
        <f t="shared" si="1"/>
        <v>45</v>
      </c>
      <c r="G100" s="7" t="s">
        <v>224</v>
      </c>
      <c r="H100" s="7" t="s">
        <v>214</v>
      </c>
      <c r="I100" s="7" t="s">
        <v>112</v>
      </c>
    </row>
    <row r="101" spans="1:9" s="3" customFormat="1" ht="10.5" x14ac:dyDescent="0.4">
      <c r="A101" s="5">
        <v>101</v>
      </c>
      <c r="B101" s="7" t="s">
        <v>41</v>
      </c>
      <c r="C101" s="7" t="s">
        <v>248</v>
      </c>
      <c r="D101" s="9">
        <v>360</v>
      </c>
      <c r="E101" s="9">
        <v>1984</v>
      </c>
      <c r="F101" s="9">
        <f t="shared" si="1"/>
        <v>40</v>
      </c>
      <c r="G101" s="7" t="s">
        <v>195</v>
      </c>
      <c r="H101" s="7" t="s">
        <v>214</v>
      </c>
      <c r="I101" s="7" t="s">
        <v>228</v>
      </c>
    </row>
    <row r="102" spans="1:9" s="3" customFormat="1" ht="10.5" x14ac:dyDescent="0.4">
      <c r="A102" s="5">
        <v>102</v>
      </c>
      <c r="B102" s="7" t="s">
        <v>41</v>
      </c>
      <c r="C102" s="7" t="s">
        <v>249</v>
      </c>
      <c r="D102" s="9">
        <v>96</v>
      </c>
      <c r="E102" s="9">
        <v>2002</v>
      </c>
      <c r="F102" s="9">
        <f t="shared" si="1"/>
        <v>22</v>
      </c>
      <c r="G102" s="7" t="s">
        <v>250</v>
      </c>
      <c r="H102" s="7" t="s">
        <v>214</v>
      </c>
      <c r="I102" s="7" t="s">
        <v>228</v>
      </c>
    </row>
    <row r="103" spans="1:9" s="3" customFormat="1" ht="10.5" x14ac:dyDescent="0.4">
      <c r="A103" s="5">
        <v>103</v>
      </c>
      <c r="B103" s="7" t="s">
        <v>41</v>
      </c>
      <c r="C103" s="7" t="s">
        <v>251</v>
      </c>
      <c r="D103" s="9">
        <v>79</v>
      </c>
      <c r="E103" s="9">
        <v>2012</v>
      </c>
      <c r="F103" s="9">
        <f t="shared" si="1"/>
        <v>12</v>
      </c>
      <c r="G103" s="7" t="s">
        <v>181</v>
      </c>
      <c r="H103" s="7" t="s">
        <v>214</v>
      </c>
      <c r="I103" s="7" t="s">
        <v>252</v>
      </c>
    </row>
    <row r="104" spans="1:9" s="3" customFormat="1" ht="10.5" x14ac:dyDescent="0.4">
      <c r="A104" s="5">
        <v>104</v>
      </c>
      <c r="B104" s="7" t="s">
        <v>41</v>
      </c>
      <c r="C104" s="7" t="s">
        <v>179</v>
      </c>
      <c r="D104" s="9">
        <v>96</v>
      </c>
      <c r="E104" s="9">
        <v>1984</v>
      </c>
      <c r="F104" s="9">
        <f t="shared" si="1"/>
        <v>40</v>
      </c>
      <c r="G104" s="7" t="s">
        <v>224</v>
      </c>
      <c r="H104" s="7" t="s">
        <v>214</v>
      </c>
      <c r="I104" s="7" t="s">
        <v>252</v>
      </c>
    </row>
    <row r="105" spans="1:9" s="3" customFormat="1" ht="10.5" x14ac:dyDescent="0.4">
      <c r="A105" s="5">
        <v>105</v>
      </c>
      <c r="B105" s="7" t="s">
        <v>41</v>
      </c>
      <c r="C105" s="7" t="s">
        <v>175</v>
      </c>
      <c r="D105" s="9">
        <v>1520</v>
      </c>
      <c r="E105" s="9">
        <v>1975</v>
      </c>
      <c r="F105" s="9">
        <f t="shared" si="1"/>
        <v>49</v>
      </c>
      <c r="G105" s="7" t="s">
        <v>195</v>
      </c>
      <c r="H105" s="7" t="s">
        <v>214</v>
      </c>
      <c r="I105" s="7" t="s">
        <v>80</v>
      </c>
    </row>
    <row r="106" spans="1:9" s="3" customFormat="1" ht="10.5" x14ac:dyDescent="0.4">
      <c r="A106" s="5">
        <v>106</v>
      </c>
      <c r="B106" s="7" t="s">
        <v>41</v>
      </c>
      <c r="C106" s="7" t="s">
        <v>253</v>
      </c>
      <c r="D106" s="9">
        <v>178</v>
      </c>
      <c r="E106" s="9">
        <v>2005</v>
      </c>
      <c r="F106" s="9">
        <f t="shared" si="1"/>
        <v>19</v>
      </c>
      <c r="G106" s="7" t="s">
        <v>224</v>
      </c>
      <c r="H106" s="7" t="s">
        <v>214</v>
      </c>
      <c r="I106" s="7" t="s">
        <v>255</v>
      </c>
    </row>
    <row r="107" spans="1:9" s="3" customFormat="1" ht="10.5" x14ac:dyDescent="0.4">
      <c r="A107" s="5">
        <v>107</v>
      </c>
      <c r="B107" s="7" t="s">
        <v>41</v>
      </c>
      <c r="C107" s="7" t="s">
        <v>70</v>
      </c>
      <c r="D107" s="9">
        <v>480</v>
      </c>
      <c r="E107" s="9">
        <v>1990</v>
      </c>
      <c r="F107" s="9">
        <f t="shared" si="1"/>
        <v>34</v>
      </c>
      <c r="G107" s="7" t="s">
        <v>195</v>
      </c>
      <c r="H107" s="7" t="s">
        <v>214</v>
      </c>
      <c r="I107" s="7" t="s">
        <v>256</v>
      </c>
    </row>
    <row r="108" spans="1:9" s="3" customFormat="1" ht="10.5" x14ac:dyDescent="0.4">
      <c r="A108" s="5">
        <v>108</v>
      </c>
      <c r="B108" s="7" t="s">
        <v>41</v>
      </c>
      <c r="C108" s="7" t="s">
        <v>258</v>
      </c>
      <c r="D108" s="9">
        <v>107</v>
      </c>
      <c r="E108" s="9">
        <v>1992</v>
      </c>
      <c r="F108" s="9">
        <f t="shared" si="1"/>
        <v>32</v>
      </c>
      <c r="G108" s="7" t="s">
        <v>224</v>
      </c>
      <c r="H108" s="7" t="s">
        <v>214</v>
      </c>
      <c r="I108" s="7" t="s">
        <v>261</v>
      </c>
    </row>
    <row r="109" spans="1:9" s="3" customFormat="1" ht="10.5" x14ac:dyDescent="0.4">
      <c r="A109" s="5">
        <v>109</v>
      </c>
      <c r="B109" s="7" t="s">
        <v>41</v>
      </c>
      <c r="C109" s="7" t="s">
        <v>264</v>
      </c>
      <c r="D109" s="9">
        <v>582</v>
      </c>
      <c r="E109" s="9">
        <v>1977</v>
      </c>
      <c r="F109" s="9">
        <f t="shared" si="1"/>
        <v>47</v>
      </c>
      <c r="G109" s="7" t="s">
        <v>195</v>
      </c>
      <c r="H109" s="7" t="s">
        <v>214</v>
      </c>
      <c r="I109" s="7" t="s">
        <v>265</v>
      </c>
    </row>
    <row r="110" spans="1:9" s="3" customFormat="1" ht="10.5" x14ac:dyDescent="0.4">
      <c r="A110" s="5">
        <v>110</v>
      </c>
      <c r="B110" s="7" t="s">
        <v>41</v>
      </c>
      <c r="C110" s="7" t="s">
        <v>267</v>
      </c>
      <c r="D110" s="9">
        <v>60</v>
      </c>
      <c r="E110" s="9">
        <v>1992</v>
      </c>
      <c r="F110" s="9">
        <f t="shared" si="1"/>
        <v>32</v>
      </c>
      <c r="G110" s="7" t="s">
        <v>195</v>
      </c>
      <c r="H110" s="7" t="s">
        <v>214</v>
      </c>
      <c r="I110" s="7" t="s">
        <v>268</v>
      </c>
    </row>
    <row r="111" spans="1:9" s="3" customFormat="1" ht="10.5" x14ac:dyDescent="0.4">
      <c r="A111" s="5">
        <v>111</v>
      </c>
      <c r="B111" s="7" t="s">
        <v>41</v>
      </c>
      <c r="C111" s="7" t="s">
        <v>269</v>
      </c>
      <c r="D111" s="9">
        <v>88</v>
      </c>
      <c r="E111" s="9">
        <v>1993</v>
      </c>
      <c r="F111" s="9">
        <f t="shared" si="1"/>
        <v>31</v>
      </c>
      <c r="G111" s="7" t="s">
        <v>224</v>
      </c>
      <c r="H111" s="7" t="s">
        <v>214</v>
      </c>
      <c r="I111" s="7" t="s">
        <v>254</v>
      </c>
    </row>
    <row r="112" spans="1:9" s="3" customFormat="1" ht="10.5" x14ac:dyDescent="0.4">
      <c r="A112" s="5">
        <v>112</v>
      </c>
      <c r="B112" s="7" t="s">
        <v>41</v>
      </c>
      <c r="C112" s="7" t="s">
        <v>18</v>
      </c>
      <c r="D112" s="9">
        <v>2027</v>
      </c>
      <c r="E112" s="9">
        <v>2013</v>
      </c>
      <c r="F112" s="9">
        <f t="shared" si="1"/>
        <v>11</v>
      </c>
      <c r="G112" s="7" t="s">
        <v>195</v>
      </c>
      <c r="H112" s="7" t="s">
        <v>214</v>
      </c>
      <c r="I112" s="7" t="s">
        <v>270</v>
      </c>
    </row>
    <row r="113" spans="1:9" s="3" customFormat="1" ht="10.5" x14ac:dyDescent="0.4">
      <c r="A113" s="5">
        <v>113</v>
      </c>
      <c r="B113" s="7" t="s">
        <v>41</v>
      </c>
      <c r="C113" s="7" t="s">
        <v>478</v>
      </c>
      <c r="D113" s="9">
        <v>79</v>
      </c>
      <c r="E113" s="9">
        <v>2022</v>
      </c>
      <c r="F113" s="9">
        <f t="shared" si="1"/>
        <v>2</v>
      </c>
      <c r="G113" s="7" t="s">
        <v>181</v>
      </c>
      <c r="H113" s="7" t="s">
        <v>214</v>
      </c>
      <c r="I113" s="7" t="s">
        <v>240</v>
      </c>
    </row>
    <row r="114" spans="1:9" s="3" customFormat="1" ht="10.5" x14ac:dyDescent="0.4">
      <c r="A114" s="5">
        <v>114</v>
      </c>
      <c r="B114" s="7" t="s">
        <v>272</v>
      </c>
      <c r="C114" s="7" t="s">
        <v>13</v>
      </c>
      <c r="D114" s="9">
        <v>1539</v>
      </c>
      <c r="E114" s="9">
        <v>1998</v>
      </c>
      <c r="F114" s="9">
        <f t="shared" si="1"/>
        <v>26</v>
      </c>
      <c r="G114" s="7" t="s">
        <v>195</v>
      </c>
      <c r="H114" s="7" t="s">
        <v>273</v>
      </c>
      <c r="I114" s="7" t="s">
        <v>274</v>
      </c>
    </row>
    <row r="115" spans="1:9" s="3" customFormat="1" ht="10.5" x14ac:dyDescent="0.4">
      <c r="A115" s="5">
        <v>115</v>
      </c>
      <c r="B115" s="7" t="s">
        <v>272</v>
      </c>
      <c r="C115" s="7" t="s">
        <v>276</v>
      </c>
      <c r="D115" s="10">
        <v>535.23</v>
      </c>
      <c r="E115" s="10">
        <v>2000</v>
      </c>
      <c r="F115" s="9">
        <v>24</v>
      </c>
      <c r="G115" s="7" t="s">
        <v>277</v>
      </c>
      <c r="H115" s="7" t="s">
        <v>278</v>
      </c>
      <c r="I115" s="7" t="s">
        <v>279</v>
      </c>
    </row>
    <row r="116" spans="1:9" s="3" customFormat="1" ht="10.5" x14ac:dyDescent="0.4">
      <c r="A116" s="5">
        <v>116</v>
      </c>
      <c r="B116" s="7" t="s">
        <v>272</v>
      </c>
      <c r="C116" s="7" t="s">
        <v>280</v>
      </c>
      <c r="D116" s="9">
        <v>465.61</v>
      </c>
      <c r="E116" s="10">
        <v>1988</v>
      </c>
      <c r="F116" s="9">
        <v>36</v>
      </c>
      <c r="G116" s="7" t="s">
        <v>275</v>
      </c>
      <c r="H116" s="7" t="s">
        <v>278</v>
      </c>
      <c r="I116" s="7" t="s">
        <v>282</v>
      </c>
    </row>
    <row r="117" spans="1:9" s="3" customFormat="1" ht="10.5" x14ac:dyDescent="0.4">
      <c r="A117" s="5">
        <v>117</v>
      </c>
      <c r="B117" s="7" t="s">
        <v>272</v>
      </c>
      <c r="C117" s="7" t="s">
        <v>197</v>
      </c>
      <c r="D117" s="11">
        <v>6522.67</v>
      </c>
      <c r="E117" s="9">
        <v>1997</v>
      </c>
      <c r="F117" s="9">
        <f>2024-E112</f>
        <v>11</v>
      </c>
      <c r="G117" s="7" t="s">
        <v>195</v>
      </c>
      <c r="H117" s="7" t="s">
        <v>278</v>
      </c>
      <c r="I117" s="7" t="s">
        <v>283</v>
      </c>
    </row>
    <row r="118" spans="1:9" s="3" customFormat="1" ht="10.5" x14ac:dyDescent="0.4">
      <c r="A118" s="5">
        <v>118</v>
      </c>
      <c r="B118" s="7" t="s">
        <v>272</v>
      </c>
      <c r="C118" s="7" t="s">
        <v>451</v>
      </c>
      <c r="D118" s="9">
        <v>1673.7</v>
      </c>
      <c r="E118" s="9">
        <v>2018</v>
      </c>
      <c r="F118" s="9">
        <f>2024-E118</f>
        <v>6</v>
      </c>
      <c r="G118" s="7" t="s">
        <v>195</v>
      </c>
      <c r="H118" s="7" t="s">
        <v>278</v>
      </c>
      <c r="I118" s="7" t="s">
        <v>283</v>
      </c>
    </row>
    <row r="119" spans="1:9" s="3" customFormat="1" ht="10.5" x14ac:dyDescent="0.4">
      <c r="A119" s="5">
        <v>119</v>
      </c>
      <c r="B119" s="7" t="s">
        <v>272</v>
      </c>
      <c r="C119" s="7" t="s">
        <v>96</v>
      </c>
      <c r="D119" s="10">
        <v>299.89999999999998</v>
      </c>
      <c r="E119" s="10">
        <v>1977</v>
      </c>
      <c r="F119" s="9">
        <v>47</v>
      </c>
      <c r="G119" s="7" t="s">
        <v>285</v>
      </c>
      <c r="H119" s="7" t="s">
        <v>278</v>
      </c>
      <c r="I119" s="7" t="s">
        <v>286</v>
      </c>
    </row>
    <row r="120" spans="1:9" s="3" customFormat="1" ht="21" x14ac:dyDescent="0.4">
      <c r="A120" s="5">
        <v>120</v>
      </c>
      <c r="B120" s="7" t="s">
        <v>272</v>
      </c>
      <c r="C120" s="7" t="s">
        <v>350</v>
      </c>
      <c r="D120" s="9">
        <v>180</v>
      </c>
      <c r="E120" s="10">
        <v>1989</v>
      </c>
      <c r="F120" s="9">
        <v>25</v>
      </c>
      <c r="G120" s="7" t="s">
        <v>89</v>
      </c>
      <c r="H120" s="7" t="s">
        <v>278</v>
      </c>
      <c r="I120" s="7" t="s">
        <v>287</v>
      </c>
    </row>
    <row r="121" spans="1:9" s="3" customFormat="1" ht="10.5" x14ac:dyDescent="0.4">
      <c r="A121" s="5">
        <v>121</v>
      </c>
      <c r="B121" s="7" t="s">
        <v>272</v>
      </c>
      <c r="C121" s="7" t="s">
        <v>453</v>
      </c>
      <c r="D121" s="9">
        <v>255.84</v>
      </c>
      <c r="E121" s="10">
        <v>2000</v>
      </c>
      <c r="F121" s="9">
        <v>24</v>
      </c>
      <c r="G121" s="7" t="s">
        <v>454</v>
      </c>
      <c r="H121" s="7" t="s">
        <v>278</v>
      </c>
      <c r="I121" s="7" t="s">
        <v>259</v>
      </c>
    </row>
    <row r="122" spans="1:9" s="3" customFormat="1" ht="10.5" x14ac:dyDescent="0.4">
      <c r="A122" s="5">
        <v>122</v>
      </c>
      <c r="B122" s="7" t="s">
        <v>272</v>
      </c>
      <c r="C122" s="7" t="s">
        <v>452</v>
      </c>
      <c r="D122" s="9">
        <v>90.2</v>
      </c>
      <c r="E122" s="10">
        <v>2000</v>
      </c>
      <c r="F122" s="9">
        <v>24</v>
      </c>
      <c r="G122" s="7" t="s">
        <v>454</v>
      </c>
      <c r="H122" s="7" t="s">
        <v>278</v>
      </c>
      <c r="I122" s="7" t="s">
        <v>259</v>
      </c>
    </row>
    <row r="123" spans="1:9" s="3" customFormat="1" ht="10.5" x14ac:dyDescent="0.4">
      <c r="A123" s="5">
        <v>123</v>
      </c>
      <c r="B123" s="7" t="s">
        <v>43</v>
      </c>
      <c r="C123" s="7" t="s">
        <v>485</v>
      </c>
      <c r="D123" s="9">
        <v>687</v>
      </c>
      <c r="E123" s="9">
        <v>2011</v>
      </c>
      <c r="F123" s="9">
        <f t="shared" ref="F123:F156" si="2">2024-E123</f>
        <v>13</v>
      </c>
      <c r="G123" s="7" t="s">
        <v>195</v>
      </c>
      <c r="H123" s="7" t="s">
        <v>203</v>
      </c>
      <c r="I123" s="7" t="s">
        <v>38</v>
      </c>
    </row>
    <row r="124" spans="1:9" s="3" customFormat="1" ht="10.5" x14ac:dyDescent="0.4">
      <c r="A124" s="5">
        <v>124</v>
      </c>
      <c r="B124" s="7" t="s">
        <v>43</v>
      </c>
      <c r="C124" s="7" t="s">
        <v>289</v>
      </c>
      <c r="D124" s="9">
        <v>499</v>
      </c>
      <c r="E124" s="9">
        <v>2013</v>
      </c>
      <c r="F124" s="9">
        <f t="shared" si="2"/>
        <v>11</v>
      </c>
      <c r="G124" s="7" t="s">
        <v>89</v>
      </c>
      <c r="H124" s="7" t="s">
        <v>203</v>
      </c>
      <c r="I124" s="7" t="s">
        <v>290</v>
      </c>
    </row>
    <row r="125" spans="1:9" s="3" customFormat="1" ht="10.5" x14ac:dyDescent="0.4">
      <c r="A125" s="5">
        <v>125</v>
      </c>
      <c r="B125" s="7" t="s">
        <v>43</v>
      </c>
      <c r="C125" s="7" t="s">
        <v>17</v>
      </c>
      <c r="D125" s="9">
        <v>90</v>
      </c>
      <c r="E125" s="9">
        <v>2001</v>
      </c>
      <c r="F125" s="9">
        <f t="shared" si="2"/>
        <v>23</v>
      </c>
      <c r="G125" s="7" t="s">
        <v>28</v>
      </c>
      <c r="H125" s="7" t="s">
        <v>99</v>
      </c>
      <c r="I125" s="7" t="s">
        <v>6</v>
      </c>
    </row>
    <row r="126" spans="1:9" s="3" customFormat="1" ht="10.5" x14ac:dyDescent="0.4">
      <c r="A126" s="5">
        <v>126</v>
      </c>
      <c r="B126" s="7" t="s">
        <v>43</v>
      </c>
      <c r="C126" s="7" t="s">
        <v>294</v>
      </c>
      <c r="D126" s="9">
        <v>107</v>
      </c>
      <c r="E126" s="9">
        <v>2000</v>
      </c>
      <c r="F126" s="9">
        <f t="shared" si="2"/>
        <v>24</v>
      </c>
      <c r="G126" s="7" t="s">
        <v>329</v>
      </c>
      <c r="H126" s="7" t="s">
        <v>99</v>
      </c>
      <c r="I126" s="7" t="s">
        <v>6</v>
      </c>
    </row>
    <row r="127" spans="1:9" s="3" customFormat="1" ht="10.5" x14ac:dyDescent="0.4">
      <c r="A127" s="5">
        <v>127</v>
      </c>
      <c r="B127" s="7" t="s">
        <v>43</v>
      </c>
      <c r="C127" s="7" t="s">
        <v>55</v>
      </c>
      <c r="D127" s="9">
        <v>940</v>
      </c>
      <c r="E127" s="9">
        <v>1990</v>
      </c>
      <c r="F127" s="9">
        <f t="shared" si="2"/>
        <v>34</v>
      </c>
      <c r="G127" s="7" t="s">
        <v>281</v>
      </c>
      <c r="H127" s="7" t="s">
        <v>99</v>
      </c>
      <c r="I127" s="7" t="s">
        <v>6</v>
      </c>
    </row>
    <row r="128" spans="1:9" s="3" customFormat="1" ht="10.5" x14ac:dyDescent="0.4">
      <c r="A128" s="5">
        <v>128</v>
      </c>
      <c r="B128" s="7" t="s">
        <v>43</v>
      </c>
      <c r="C128" s="7" t="s">
        <v>292</v>
      </c>
      <c r="D128" s="9">
        <v>107</v>
      </c>
      <c r="E128" s="9">
        <v>1990</v>
      </c>
      <c r="F128" s="9">
        <f t="shared" si="2"/>
        <v>34</v>
      </c>
      <c r="G128" s="7" t="s">
        <v>26</v>
      </c>
      <c r="H128" s="7" t="s">
        <v>99</v>
      </c>
      <c r="I128" s="7" t="s">
        <v>6</v>
      </c>
    </row>
    <row r="129" spans="1:9" s="3" customFormat="1" ht="10.5" x14ac:dyDescent="0.4">
      <c r="A129" s="5">
        <v>129</v>
      </c>
      <c r="B129" s="7" t="s">
        <v>43</v>
      </c>
      <c r="C129" s="7" t="s">
        <v>435</v>
      </c>
      <c r="D129" s="9">
        <v>38</v>
      </c>
      <c r="E129" s="9">
        <v>2006</v>
      </c>
      <c r="F129" s="9">
        <f t="shared" si="2"/>
        <v>18</v>
      </c>
      <c r="G129" s="7" t="s">
        <v>474</v>
      </c>
      <c r="H129" s="7" t="s">
        <v>295</v>
      </c>
      <c r="I129" s="7" t="s">
        <v>298</v>
      </c>
    </row>
    <row r="130" spans="1:9" s="3" customFormat="1" ht="10.5" x14ac:dyDescent="0.4">
      <c r="A130" s="5">
        <v>130</v>
      </c>
      <c r="B130" s="7" t="s">
        <v>43</v>
      </c>
      <c r="C130" s="7" t="s">
        <v>76</v>
      </c>
      <c r="D130" s="9">
        <v>72</v>
      </c>
      <c r="E130" s="9">
        <v>1997</v>
      </c>
      <c r="F130" s="9">
        <f t="shared" si="2"/>
        <v>27</v>
      </c>
      <c r="G130" s="7" t="s">
        <v>475</v>
      </c>
      <c r="H130" s="7" t="s">
        <v>99</v>
      </c>
      <c r="I130" s="7" t="s">
        <v>206</v>
      </c>
    </row>
    <row r="131" spans="1:9" s="3" customFormat="1" ht="10.5" x14ac:dyDescent="0.4">
      <c r="A131" s="5">
        <v>131</v>
      </c>
      <c r="B131" s="7" t="s">
        <v>43</v>
      </c>
      <c r="C131" s="7" t="s">
        <v>33</v>
      </c>
      <c r="D131" s="9">
        <v>64</v>
      </c>
      <c r="E131" s="9">
        <v>1991</v>
      </c>
      <c r="F131" s="9">
        <f t="shared" si="2"/>
        <v>33</v>
      </c>
      <c r="G131" s="7" t="s">
        <v>26</v>
      </c>
      <c r="H131" s="7" t="s">
        <v>295</v>
      </c>
      <c r="I131" s="7" t="s">
        <v>125</v>
      </c>
    </row>
    <row r="132" spans="1:9" s="3" customFormat="1" ht="10.5" x14ac:dyDescent="0.4">
      <c r="A132" s="5">
        <v>132</v>
      </c>
      <c r="B132" s="7" t="s">
        <v>43</v>
      </c>
      <c r="C132" s="7" t="s">
        <v>463</v>
      </c>
      <c r="D132" s="9">
        <v>22</v>
      </c>
      <c r="E132" s="9">
        <v>1998</v>
      </c>
      <c r="F132" s="9">
        <f t="shared" si="2"/>
        <v>26</v>
      </c>
      <c r="G132" s="7" t="s">
        <v>301</v>
      </c>
      <c r="H132" s="7" t="s">
        <v>99</v>
      </c>
      <c r="I132" s="7" t="s">
        <v>303</v>
      </c>
    </row>
    <row r="133" spans="1:9" s="3" customFormat="1" ht="10.5" x14ac:dyDescent="0.4">
      <c r="A133" s="5">
        <v>133</v>
      </c>
      <c r="B133" s="7" t="s">
        <v>43</v>
      </c>
      <c r="C133" s="7" t="s">
        <v>101</v>
      </c>
      <c r="D133" s="9">
        <v>91</v>
      </c>
      <c r="E133" s="9">
        <v>2013</v>
      </c>
      <c r="F133" s="9">
        <f t="shared" si="2"/>
        <v>11</v>
      </c>
      <c r="G133" s="7" t="s">
        <v>301</v>
      </c>
      <c r="H133" s="7" t="s">
        <v>99</v>
      </c>
      <c r="I133" s="7" t="s">
        <v>304</v>
      </c>
    </row>
    <row r="134" spans="1:9" s="3" customFormat="1" ht="10.5" x14ac:dyDescent="0.4">
      <c r="A134" s="5">
        <v>134</v>
      </c>
      <c r="B134" s="7" t="s">
        <v>43</v>
      </c>
      <c r="C134" s="7" t="s">
        <v>183</v>
      </c>
      <c r="D134" s="9">
        <v>63</v>
      </c>
      <c r="E134" s="9">
        <v>1989</v>
      </c>
      <c r="F134" s="9">
        <f t="shared" si="2"/>
        <v>35</v>
      </c>
      <c r="G134" s="7" t="s">
        <v>26</v>
      </c>
      <c r="H134" s="7" t="s">
        <v>99</v>
      </c>
      <c r="I134" s="7" t="s">
        <v>151</v>
      </c>
    </row>
    <row r="135" spans="1:9" s="3" customFormat="1" ht="10.5" x14ac:dyDescent="0.4">
      <c r="A135" s="5">
        <v>135</v>
      </c>
      <c r="B135" s="7" t="s">
        <v>43</v>
      </c>
      <c r="C135" s="7" t="s">
        <v>455</v>
      </c>
      <c r="D135" s="9">
        <v>53</v>
      </c>
      <c r="E135" s="9">
        <v>2011</v>
      </c>
      <c r="F135" s="9">
        <f t="shared" si="2"/>
        <v>13</v>
      </c>
      <c r="G135" s="7" t="s">
        <v>288</v>
      </c>
      <c r="H135" s="7" t="s">
        <v>99</v>
      </c>
      <c r="I135" s="7" t="s">
        <v>305</v>
      </c>
    </row>
    <row r="136" spans="1:9" s="3" customFormat="1" ht="10.5" x14ac:dyDescent="0.4">
      <c r="A136" s="5">
        <v>136</v>
      </c>
      <c r="B136" s="7" t="s">
        <v>43</v>
      </c>
      <c r="C136" s="7" t="s">
        <v>456</v>
      </c>
      <c r="D136" s="9">
        <v>42</v>
      </c>
      <c r="E136" s="9">
        <v>2014</v>
      </c>
      <c r="F136" s="9">
        <f t="shared" si="2"/>
        <v>10</v>
      </c>
      <c r="G136" s="7" t="s">
        <v>301</v>
      </c>
      <c r="H136" s="7" t="s">
        <v>99</v>
      </c>
      <c r="I136" s="7" t="s">
        <v>306</v>
      </c>
    </row>
    <row r="137" spans="1:9" s="3" customFormat="1" ht="10.5" x14ac:dyDescent="0.4">
      <c r="A137" s="5">
        <v>137</v>
      </c>
      <c r="B137" s="7" t="s">
        <v>43</v>
      </c>
      <c r="C137" s="7" t="s">
        <v>360</v>
      </c>
      <c r="D137" s="9">
        <v>60</v>
      </c>
      <c r="E137" s="9">
        <v>2014</v>
      </c>
      <c r="F137" s="9">
        <f t="shared" si="2"/>
        <v>10</v>
      </c>
      <c r="G137" s="7" t="s">
        <v>301</v>
      </c>
      <c r="H137" s="7" t="s">
        <v>99</v>
      </c>
      <c r="I137" s="7" t="s">
        <v>222</v>
      </c>
    </row>
    <row r="138" spans="1:9" s="3" customFormat="1" ht="10.5" x14ac:dyDescent="0.4">
      <c r="A138" s="5">
        <v>138</v>
      </c>
      <c r="B138" s="7" t="s">
        <v>43</v>
      </c>
      <c r="C138" s="7" t="s">
        <v>425</v>
      </c>
      <c r="D138" s="9">
        <v>50</v>
      </c>
      <c r="E138" s="9">
        <v>1989</v>
      </c>
      <c r="F138" s="9">
        <f t="shared" si="2"/>
        <v>35</v>
      </c>
      <c r="G138" s="7" t="s">
        <v>26</v>
      </c>
      <c r="H138" s="7" t="s">
        <v>99</v>
      </c>
      <c r="I138" s="7" t="s">
        <v>308</v>
      </c>
    </row>
    <row r="139" spans="1:9" s="3" customFormat="1" ht="10.5" x14ac:dyDescent="0.4">
      <c r="A139" s="5">
        <v>139</v>
      </c>
      <c r="B139" s="7" t="s">
        <v>43</v>
      </c>
      <c r="C139" s="7" t="s">
        <v>457</v>
      </c>
      <c r="D139" s="9">
        <v>48</v>
      </c>
      <c r="E139" s="9">
        <v>2008</v>
      </c>
      <c r="F139" s="9">
        <f t="shared" si="2"/>
        <v>16</v>
      </c>
      <c r="G139" s="7" t="s">
        <v>301</v>
      </c>
      <c r="H139" s="7" t="s">
        <v>99</v>
      </c>
      <c r="I139" s="7" t="s">
        <v>309</v>
      </c>
    </row>
    <row r="140" spans="1:9" s="3" customFormat="1" ht="10.5" x14ac:dyDescent="0.4">
      <c r="A140" s="5">
        <v>140</v>
      </c>
      <c r="B140" s="7" t="s">
        <v>43</v>
      </c>
      <c r="C140" s="7" t="s">
        <v>190</v>
      </c>
      <c r="D140" s="9">
        <v>44</v>
      </c>
      <c r="E140" s="9">
        <v>2008</v>
      </c>
      <c r="F140" s="9">
        <f t="shared" si="2"/>
        <v>16</v>
      </c>
      <c r="G140" s="7" t="s">
        <v>301</v>
      </c>
      <c r="H140" s="7" t="s">
        <v>99</v>
      </c>
      <c r="I140" s="7" t="s">
        <v>310</v>
      </c>
    </row>
    <row r="141" spans="1:9" s="3" customFormat="1" ht="10.5" x14ac:dyDescent="0.4">
      <c r="A141" s="5">
        <v>141</v>
      </c>
      <c r="B141" s="7" t="s">
        <v>43</v>
      </c>
      <c r="C141" s="7" t="s">
        <v>299</v>
      </c>
      <c r="D141" s="9">
        <v>42</v>
      </c>
      <c r="E141" s="9">
        <v>2008</v>
      </c>
      <c r="F141" s="9">
        <f t="shared" si="2"/>
        <v>16</v>
      </c>
      <c r="G141" s="7" t="s">
        <v>301</v>
      </c>
      <c r="H141" s="7" t="s">
        <v>99</v>
      </c>
      <c r="I141" s="7" t="s">
        <v>53</v>
      </c>
    </row>
    <row r="142" spans="1:9" s="3" customFormat="1" ht="10.5" x14ac:dyDescent="0.4">
      <c r="A142" s="5">
        <v>142</v>
      </c>
      <c r="B142" s="7" t="s">
        <v>43</v>
      </c>
      <c r="C142" s="7" t="s">
        <v>458</v>
      </c>
      <c r="D142" s="9">
        <v>42</v>
      </c>
      <c r="E142" s="9">
        <v>2010</v>
      </c>
      <c r="F142" s="9">
        <f t="shared" si="2"/>
        <v>14</v>
      </c>
      <c r="G142" s="7" t="s">
        <v>301</v>
      </c>
      <c r="H142" s="7" t="s">
        <v>99</v>
      </c>
      <c r="I142" s="7" t="s">
        <v>312</v>
      </c>
    </row>
    <row r="143" spans="1:9" s="3" customFormat="1" ht="10.5" x14ac:dyDescent="0.4">
      <c r="A143" s="5">
        <v>143</v>
      </c>
      <c r="B143" s="7" t="s">
        <v>43</v>
      </c>
      <c r="C143" s="7" t="s">
        <v>171</v>
      </c>
      <c r="D143" s="9">
        <v>96</v>
      </c>
      <c r="E143" s="9">
        <v>1992</v>
      </c>
      <c r="F143" s="9">
        <f t="shared" si="2"/>
        <v>32</v>
      </c>
      <c r="G143" s="7" t="s">
        <v>26</v>
      </c>
      <c r="H143" s="7" t="s">
        <v>99</v>
      </c>
      <c r="I143" s="7" t="s">
        <v>313</v>
      </c>
    </row>
    <row r="144" spans="1:9" s="3" customFormat="1" ht="10.5" x14ac:dyDescent="0.4">
      <c r="A144" s="5">
        <v>144</v>
      </c>
      <c r="B144" s="7" t="s">
        <v>43</v>
      </c>
      <c r="C144" s="7" t="s">
        <v>137</v>
      </c>
      <c r="D144" s="9">
        <v>79</v>
      </c>
      <c r="E144" s="9">
        <v>1986</v>
      </c>
      <c r="F144" s="9">
        <f t="shared" si="2"/>
        <v>38</v>
      </c>
      <c r="G144" s="7" t="s">
        <v>26</v>
      </c>
      <c r="H144" s="7" t="s">
        <v>99</v>
      </c>
      <c r="I144" s="7" t="s">
        <v>314</v>
      </c>
    </row>
    <row r="145" spans="1:9" s="3" customFormat="1" ht="10.5" x14ac:dyDescent="0.4">
      <c r="A145" s="5">
        <v>145</v>
      </c>
      <c r="B145" s="7" t="s">
        <v>43</v>
      </c>
      <c r="C145" s="7" t="s">
        <v>35</v>
      </c>
      <c r="D145" s="9">
        <v>61</v>
      </c>
      <c r="E145" s="9">
        <v>1987</v>
      </c>
      <c r="F145" s="9">
        <f t="shared" si="2"/>
        <v>37</v>
      </c>
      <c r="G145" s="7" t="s">
        <v>26</v>
      </c>
      <c r="H145" s="7" t="s">
        <v>99</v>
      </c>
      <c r="I145" s="7" t="s">
        <v>219</v>
      </c>
    </row>
    <row r="146" spans="1:9" s="3" customFormat="1" ht="10.5" x14ac:dyDescent="0.4">
      <c r="A146" s="5">
        <v>146</v>
      </c>
      <c r="B146" s="7" t="s">
        <v>43</v>
      </c>
      <c r="C146" s="7" t="s">
        <v>315</v>
      </c>
      <c r="D146" s="9">
        <v>70</v>
      </c>
      <c r="E146" s="9">
        <v>2000</v>
      </c>
      <c r="F146" s="9">
        <f t="shared" si="2"/>
        <v>24</v>
      </c>
      <c r="G146" s="7" t="s">
        <v>437</v>
      </c>
      <c r="H146" s="7" t="s">
        <v>99</v>
      </c>
      <c r="I146" s="7" t="s">
        <v>257</v>
      </c>
    </row>
    <row r="147" spans="1:9" s="3" customFormat="1" ht="10.5" x14ac:dyDescent="0.4">
      <c r="A147" s="5">
        <v>147</v>
      </c>
      <c r="B147" s="7" t="s">
        <v>43</v>
      </c>
      <c r="C147" s="7" t="s">
        <v>237</v>
      </c>
      <c r="D147" s="9">
        <v>58</v>
      </c>
      <c r="E147" s="9">
        <v>1990</v>
      </c>
      <c r="F147" s="9">
        <f t="shared" si="2"/>
        <v>34</v>
      </c>
      <c r="G147" s="7" t="s">
        <v>26</v>
      </c>
      <c r="H147" s="7" t="s">
        <v>99</v>
      </c>
      <c r="I147" s="7" t="s">
        <v>320</v>
      </c>
    </row>
    <row r="148" spans="1:9" s="3" customFormat="1" ht="10.5" x14ac:dyDescent="0.4">
      <c r="A148" s="5">
        <v>148</v>
      </c>
      <c r="B148" s="7" t="s">
        <v>43</v>
      </c>
      <c r="C148" s="7" t="s">
        <v>459</v>
      </c>
      <c r="D148" s="9">
        <v>28</v>
      </c>
      <c r="E148" s="9">
        <v>2005</v>
      </c>
      <c r="F148" s="9">
        <f t="shared" si="2"/>
        <v>19</v>
      </c>
      <c r="G148" s="7" t="s">
        <v>476</v>
      </c>
      <c r="H148" s="7" t="s">
        <v>99</v>
      </c>
      <c r="I148" s="7" t="s">
        <v>321</v>
      </c>
    </row>
    <row r="149" spans="1:9" s="3" customFormat="1" ht="10.5" x14ac:dyDescent="0.4">
      <c r="A149" s="5">
        <v>149</v>
      </c>
      <c r="B149" s="7" t="s">
        <v>43</v>
      </c>
      <c r="C149" s="7" t="s">
        <v>460</v>
      </c>
      <c r="D149" s="9">
        <v>63</v>
      </c>
      <c r="E149" s="9">
        <v>2015</v>
      </c>
      <c r="F149" s="9">
        <f t="shared" si="2"/>
        <v>9</v>
      </c>
      <c r="G149" s="7" t="s">
        <v>301</v>
      </c>
      <c r="H149" s="7" t="s">
        <v>99</v>
      </c>
      <c r="I149" s="7" t="s">
        <v>62</v>
      </c>
    </row>
    <row r="150" spans="1:9" s="3" customFormat="1" ht="10.5" x14ac:dyDescent="0.4">
      <c r="A150" s="5">
        <v>150</v>
      </c>
      <c r="B150" s="7" t="s">
        <v>43</v>
      </c>
      <c r="C150" s="7" t="s">
        <v>83</v>
      </c>
      <c r="D150" s="9">
        <v>143</v>
      </c>
      <c r="E150" s="9">
        <v>1998</v>
      </c>
      <c r="F150" s="9">
        <f t="shared" si="2"/>
        <v>26</v>
      </c>
      <c r="G150" s="7" t="s">
        <v>329</v>
      </c>
      <c r="H150" s="7" t="s">
        <v>99</v>
      </c>
      <c r="I150" s="7" t="s">
        <v>6</v>
      </c>
    </row>
    <row r="151" spans="1:9" s="3" customFormat="1" ht="10.5" x14ac:dyDescent="0.4">
      <c r="A151" s="5">
        <v>151</v>
      </c>
      <c r="B151" s="7" t="s">
        <v>43</v>
      </c>
      <c r="C151" s="7" t="s">
        <v>469</v>
      </c>
      <c r="D151" s="9">
        <v>178</v>
      </c>
      <c r="E151" s="9">
        <v>2001</v>
      </c>
      <c r="F151" s="9">
        <f t="shared" si="2"/>
        <v>23</v>
      </c>
      <c r="G151" s="7" t="s">
        <v>26</v>
      </c>
      <c r="H151" s="7" t="s">
        <v>99</v>
      </c>
      <c r="I151" s="7" t="s">
        <v>317</v>
      </c>
    </row>
    <row r="152" spans="1:9" s="3" customFormat="1" ht="10.5" x14ac:dyDescent="0.4">
      <c r="A152" s="5">
        <v>152</v>
      </c>
      <c r="B152" s="7" t="s">
        <v>43</v>
      </c>
      <c r="C152" s="7" t="s">
        <v>377</v>
      </c>
      <c r="D152" s="9">
        <v>10</v>
      </c>
      <c r="E152" s="9">
        <v>1993</v>
      </c>
      <c r="F152" s="9">
        <f t="shared" si="2"/>
        <v>31</v>
      </c>
      <c r="G152" s="7" t="s">
        <v>154</v>
      </c>
      <c r="H152" s="7" t="s">
        <v>99</v>
      </c>
      <c r="I152" s="7" t="s">
        <v>6</v>
      </c>
    </row>
    <row r="153" spans="1:9" s="3" customFormat="1" ht="10.5" x14ac:dyDescent="0.4">
      <c r="A153" s="5">
        <v>153</v>
      </c>
      <c r="B153" s="7" t="s">
        <v>43</v>
      </c>
      <c r="C153" s="7" t="s">
        <v>325</v>
      </c>
      <c r="D153" s="9">
        <v>5</v>
      </c>
      <c r="E153" s="9">
        <v>1993</v>
      </c>
      <c r="F153" s="9">
        <f t="shared" si="2"/>
        <v>31</v>
      </c>
      <c r="G153" s="7" t="s">
        <v>301</v>
      </c>
      <c r="H153" s="7" t="s">
        <v>99</v>
      </c>
      <c r="I153" s="7" t="s">
        <v>326</v>
      </c>
    </row>
    <row r="154" spans="1:9" s="3" customFormat="1" ht="10.5" x14ac:dyDescent="0.4">
      <c r="A154" s="5">
        <v>154</v>
      </c>
      <c r="B154" s="7" t="s">
        <v>43</v>
      </c>
      <c r="C154" s="7" t="s">
        <v>477</v>
      </c>
      <c r="D154" s="9">
        <v>25</v>
      </c>
      <c r="E154" s="9">
        <v>1994</v>
      </c>
      <c r="F154" s="9">
        <f t="shared" si="2"/>
        <v>30</v>
      </c>
      <c r="G154" s="7" t="s">
        <v>329</v>
      </c>
      <c r="H154" s="7" t="s">
        <v>295</v>
      </c>
      <c r="I154" s="7" t="s">
        <v>330</v>
      </c>
    </row>
    <row r="155" spans="1:9" s="3" customFormat="1" ht="10.5" x14ac:dyDescent="0.4">
      <c r="A155" s="5">
        <v>155</v>
      </c>
      <c r="B155" s="7" t="s">
        <v>43</v>
      </c>
      <c r="C155" s="7" t="s">
        <v>387</v>
      </c>
      <c r="D155" s="9">
        <v>18</v>
      </c>
      <c r="E155" s="9">
        <v>1989</v>
      </c>
      <c r="F155" s="9">
        <f t="shared" si="2"/>
        <v>35</v>
      </c>
      <c r="G155" s="7" t="s">
        <v>301</v>
      </c>
      <c r="H155" s="7" t="s">
        <v>295</v>
      </c>
      <c r="I155" s="7" t="s">
        <v>47</v>
      </c>
    </row>
    <row r="156" spans="1:9" s="3" customFormat="1" ht="10.5" x14ac:dyDescent="0.4">
      <c r="A156" s="5">
        <v>156</v>
      </c>
      <c r="B156" s="7" t="s">
        <v>43</v>
      </c>
      <c r="C156" s="7" t="s">
        <v>296</v>
      </c>
      <c r="D156" s="9">
        <v>5958.24</v>
      </c>
      <c r="E156" s="9">
        <v>2022</v>
      </c>
      <c r="F156" s="9">
        <f t="shared" si="2"/>
        <v>2</v>
      </c>
      <c r="G156" s="7" t="s">
        <v>89</v>
      </c>
      <c r="H156" s="7" t="s">
        <v>324</v>
      </c>
      <c r="I156" s="7" t="s">
        <v>232</v>
      </c>
    </row>
    <row r="157" spans="1:9" s="3" customFormat="1" ht="10.5" x14ac:dyDescent="0.4">
      <c r="A157" s="5">
        <v>157</v>
      </c>
      <c r="B157" s="7" t="s">
        <v>43</v>
      </c>
      <c r="C157" s="7" t="s">
        <v>481</v>
      </c>
      <c r="D157" s="9">
        <v>79.2</v>
      </c>
      <c r="E157" s="9">
        <v>2022</v>
      </c>
      <c r="F157" s="9">
        <v>2</v>
      </c>
      <c r="G157" s="7" t="s">
        <v>29</v>
      </c>
      <c r="H157" s="7" t="s">
        <v>295</v>
      </c>
      <c r="I157" s="7" t="s">
        <v>6</v>
      </c>
    </row>
    <row r="158" spans="1:9" s="3" customFormat="1" ht="10.5" x14ac:dyDescent="0.4">
      <c r="A158" s="5">
        <v>158</v>
      </c>
      <c r="B158" s="7" t="s">
        <v>46</v>
      </c>
      <c r="C158" s="7" t="s">
        <v>338</v>
      </c>
      <c r="D158" s="9">
        <v>169</v>
      </c>
      <c r="E158" s="9">
        <v>1997</v>
      </c>
      <c r="F158" s="9">
        <f t="shared" ref="F158:F221" si="3">2024-E158</f>
        <v>27</v>
      </c>
      <c r="G158" s="7" t="s">
        <v>89</v>
      </c>
      <c r="H158" s="7" t="s">
        <v>193</v>
      </c>
      <c r="I158" s="7" t="s">
        <v>418</v>
      </c>
    </row>
    <row r="159" spans="1:9" s="3" customFormat="1" ht="10.5" x14ac:dyDescent="0.4">
      <c r="A159" s="5">
        <v>159</v>
      </c>
      <c r="B159" s="7" t="s">
        <v>46</v>
      </c>
      <c r="C159" s="7" t="s">
        <v>419</v>
      </c>
      <c r="D159" s="9">
        <v>1911</v>
      </c>
      <c r="E159" s="9">
        <v>1997</v>
      </c>
      <c r="F159" s="9">
        <f t="shared" si="3"/>
        <v>27</v>
      </c>
      <c r="G159" s="7" t="s">
        <v>195</v>
      </c>
      <c r="H159" s="7" t="s">
        <v>193</v>
      </c>
      <c r="I159" s="7" t="s">
        <v>418</v>
      </c>
    </row>
    <row r="160" spans="1:9" s="3" customFormat="1" ht="10.5" x14ac:dyDescent="0.4">
      <c r="A160" s="5">
        <v>160</v>
      </c>
      <c r="B160" s="7" t="s">
        <v>46</v>
      </c>
      <c r="C160" s="7" t="s">
        <v>174</v>
      </c>
      <c r="D160" s="9">
        <v>524</v>
      </c>
      <c r="E160" s="9">
        <v>2000</v>
      </c>
      <c r="F160" s="9">
        <f t="shared" si="3"/>
        <v>24</v>
      </c>
      <c r="G160" s="7" t="s">
        <v>89</v>
      </c>
      <c r="H160" s="7" t="s">
        <v>193</v>
      </c>
      <c r="I160" s="7" t="s">
        <v>418</v>
      </c>
    </row>
    <row r="161" spans="1:9" s="3" customFormat="1" ht="10.5" x14ac:dyDescent="0.4">
      <c r="A161" s="5">
        <v>161</v>
      </c>
      <c r="B161" s="7" t="s">
        <v>46</v>
      </c>
      <c r="C161" s="7" t="s">
        <v>420</v>
      </c>
      <c r="D161" s="9">
        <v>207</v>
      </c>
      <c r="E161" s="9">
        <v>1994</v>
      </c>
      <c r="F161" s="9">
        <f t="shared" si="3"/>
        <v>30</v>
      </c>
      <c r="G161" s="7" t="s">
        <v>421</v>
      </c>
      <c r="H161" s="7" t="s">
        <v>193</v>
      </c>
      <c r="I161" s="7" t="s">
        <v>418</v>
      </c>
    </row>
    <row r="162" spans="1:9" s="3" customFormat="1" ht="10.5" x14ac:dyDescent="0.4">
      <c r="A162" s="5">
        <v>162</v>
      </c>
      <c r="B162" s="7" t="s">
        <v>46</v>
      </c>
      <c r="C162" s="7" t="s">
        <v>422</v>
      </c>
      <c r="D162" s="9">
        <v>315</v>
      </c>
      <c r="E162" s="9">
        <v>1993</v>
      </c>
      <c r="F162" s="9">
        <f t="shared" si="3"/>
        <v>31</v>
      </c>
      <c r="G162" s="7" t="s">
        <v>388</v>
      </c>
      <c r="H162" s="7" t="s">
        <v>193</v>
      </c>
      <c r="I162" s="7" t="s">
        <v>407</v>
      </c>
    </row>
    <row r="163" spans="1:9" s="3" customFormat="1" ht="10.5" x14ac:dyDescent="0.4">
      <c r="A163" s="5">
        <v>163</v>
      </c>
      <c r="B163" s="7" t="s">
        <v>46</v>
      </c>
      <c r="C163" s="7" t="s">
        <v>423</v>
      </c>
      <c r="D163" s="9">
        <v>15315</v>
      </c>
      <c r="E163" s="9">
        <v>1993</v>
      </c>
      <c r="F163" s="9">
        <f t="shared" si="3"/>
        <v>31</v>
      </c>
      <c r="G163" s="7" t="s">
        <v>117</v>
      </c>
      <c r="H163" s="7" t="s">
        <v>193</v>
      </c>
      <c r="I163" s="7" t="s">
        <v>407</v>
      </c>
    </row>
    <row r="164" spans="1:9" s="3" customFormat="1" ht="10.5" x14ac:dyDescent="0.4">
      <c r="A164" s="5">
        <v>164</v>
      </c>
      <c r="B164" s="7" t="s">
        <v>46</v>
      </c>
      <c r="C164" s="7" t="s">
        <v>334</v>
      </c>
      <c r="D164" s="9">
        <v>138</v>
      </c>
      <c r="E164" s="9">
        <v>2001</v>
      </c>
      <c r="F164" s="9">
        <f t="shared" si="3"/>
        <v>23</v>
      </c>
      <c r="G164" s="7" t="s">
        <v>195</v>
      </c>
      <c r="H164" s="7" t="s">
        <v>193</v>
      </c>
      <c r="I164" s="7" t="s">
        <v>344</v>
      </c>
    </row>
    <row r="165" spans="1:9" s="3" customFormat="1" ht="10.5" x14ac:dyDescent="0.4">
      <c r="A165" s="5">
        <v>165</v>
      </c>
      <c r="B165" s="7" t="s">
        <v>316</v>
      </c>
      <c r="C165" s="7" t="s">
        <v>162</v>
      </c>
      <c r="D165" s="9">
        <v>31397</v>
      </c>
      <c r="E165" s="9">
        <v>1989</v>
      </c>
      <c r="F165" s="9">
        <f t="shared" si="3"/>
        <v>35</v>
      </c>
      <c r="G165" s="7" t="s">
        <v>316</v>
      </c>
      <c r="H165" s="7" t="s">
        <v>110</v>
      </c>
      <c r="I165" s="7" t="s">
        <v>166</v>
      </c>
    </row>
    <row r="166" spans="1:9" s="3" customFormat="1" ht="10.5" x14ac:dyDescent="0.4">
      <c r="A166" s="5">
        <v>166</v>
      </c>
      <c r="B166" s="7" t="s">
        <v>316</v>
      </c>
      <c r="C166" s="7" t="s">
        <v>331</v>
      </c>
      <c r="D166" s="9">
        <v>13</v>
      </c>
      <c r="E166" s="9">
        <v>1993</v>
      </c>
      <c r="F166" s="9">
        <f t="shared" si="3"/>
        <v>31</v>
      </c>
      <c r="G166" s="7" t="s">
        <v>316</v>
      </c>
      <c r="H166" s="7" t="s">
        <v>142</v>
      </c>
      <c r="I166" s="7" t="s">
        <v>60</v>
      </c>
    </row>
    <row r="167" spans="1:9" s="3" customFormat="1" ht="10.5" x14ac:dyDescent="0.4">
      <c r="A167" s="5">
        <v>167</v>
      </c>
      <c r="B167" s="7" t="s">
        <v>316</v>
      </c>
      <c r="C167" s="7" t="s">
        <v>333</v>
      </c>
      <c r="D167" s="9">
        <v>33</v>
      </c>
      <c r="E167" s="9">
        <v>1993</v>
      </c>
      <c r="F167" s="9">
        <f t="shared" si="3"/>
        <v>31</v>
      </c>
      <c r="G167" s="7" t="s">
        <v>316</v>
      </c>
      <c r="H167" s="7" t="s">
        <v>142</v>
      </c>
      <c r="I167" s="7" t="s">
        <v>247</v>
      </c>
    </row>
    <row r="168" spans="1:9" s="3" customFormat="1" ht="10.5" x14ac:dyDescent="0.4">
      <c r="A168" s="5">
        <v>168</v>
      </c>
      <c r="B168" s="7" t="s">
        <v>316</v>
      </c>
      <c r="C168" s="7" t="s">
        <v>15</v>
      </c>
      <c r="D168" s="9">
        <v>1819</v>
      </c>
      <c r="E168" s="9">
        <v>1973</v>
      </c>
      <c r="F168" s="9">
        <f t="shared" si="3"/>
        <v>51</v>
      </c>
      <c r="G168" s="7" t="s">
        <v>316</v>
      </c>
      <c r="H168" s="7" t="s">
        <v>142</v>
      </c>
      <c r="I168" s="7" t="s">
        <v>335</v>
      </c>
    </row>
    <row r="169" spans="1:9" s="3" customFormat="1" ht="10.5" x14ac:dyDescent="0.4">
      <c r="A169" s="5">
        <v>169</v>
      </c>
      <c r="B169" s="7" t="s">
        <v>316</v>
      </c>
      <c r="C169" s="7" t="s">
        <v>337</v>
      </c>
      <c r="D169" s="9">
        <v>12456</v>
      </c>
      <c r="E169" s="9">
        <v>1977</v>
      </c>
      <c r="F169" s="9">
        <f t="shared" si="3"/>
        <v>47</v>
      </c>
      <c r="G169" s="7" t="s">
        <v>316</v>
      </c>
      <c r="H169" s="7" t="s">
        <v>142</v>
      </c>
      <c r="I169" s="7" t="s">
        <v>339</v>
      </c>
    </row>
    <row r="170" spans="1:9" s="3" customFormat="1" ht="10.5" x14ac:dyDescent="0.4">
      <c r="A170" s="5">
        <v>170</v>
      </c>
      <c r="B170" s="7" t="s">
        <v>316</v>
      </c>
      <c r="C170" s="7" t="s">
        <v>340</v>
      </c>
      <c r="D170" s="9">
        <v>2087</v>
      </c>
      <c r="E170" s="9">
        <v>1976</v>
      </c>
      <c r="F170" s="9">
        <f t="shared" si="3"/>
        <v>48</v>
      </c>
      <c r="G170" s="7" t="s">
        <v>316</v>
      </c>
      <c r="H170" s="7" t="s">
        <v>142</v>
      </c>
      <c r="I170" s="7" t="s">
        <v>342</v>
      </c>
    </row>
    <row r="171" spans="1:9" s="3" customFormat="1" ht="10.5" x14ac:dyDescent="0.4">
      <c r="A171" s="5">
        <v>171</v>
      </c>
      <c r="B171" s="7" t="s">
        <v>316</v>
      </c>
      <c r="C171" s="7" t="s">
        <v>343</v>
      </c>
      <c r="D171" s="9">
        <v>2814</v>
      </c>
      <c r="E171" s="9">
        <v>1982</v>
      </c>
      <c r="F171" s="9">
        <f t="shared" si="3"/>
        <v>42</v>
      </c>
      <c r="G171" s="7" t="s">
        <v>316</v>
      </c>
      <c r="H171" s="7" t="s">
        <v>142</v>
      </c>
      <c r="I171" s="7" t="s">
        <v>345</v>
      </c>
    </row>
    <row r="172" spans="1:9" s="3" customFormat="1" ht="10.5" x14ac:dyDescent="0.4">
      <c r="A172" s="5">
        <v>172</v>
      </c>
      <c r="B172" s="7" t="s">
        <v>316</v>
      </c>
      <c r="C172" s="7" t="s">
        <v>347</v>
      </c>
      <c r="D172" s="9">
        <v>1624</v>
      </c>
      <c r="E172" s="9">
        <v>1982</v>
      </c>
      <c r="F172" s="9">
        <f t="shared" si="3"/>
        <v>42</v>
      </c>
      <c r="G172" s="7" t="s">
        <v>316</v>
      </c>
      <c r="H172" s="7" t="s">
        <v>142</v>
      </c>
      <c r="I172" s="7" t="s">
        <v>348</v>
      </c>
    </row>
    <row r="173" spans="1:9" s="3" customFormat="1" ht="10.5" x14ac:dyDescent="0.4">
      <c r="A173" s="5">
        <v>173</v>
      </c>
      <c r="B173" s="7" t="s">
        <v>316</v>
      </c>
      <c r="C173" s="7" t="s">
        <v>349</v>
      </c>
      <c r="D173" s="9">
        <v>7020</v>
      </c>
      <c r="E173" s="9">
        <v>1988</v>
      </c>
      <c r="F173" s="9">
        <f t="shared" si="3"/>
        <v>36</v>
      </c>
      <c r="G173" s="7" t="s">
        <v>316</v>
      </c>
      <c r="H173" s="7" t="s">
        <v>142</v>
      </c>
      <c r="I173" s="7" t="s">
        <v>351</v>
      </c>
    </row>
    <row r="174" spans="1:9" s="3" customFormat="1" ht="10.5" x14ac:dyDescent="0.4">
      <c r="A174" s="5">
        <v>174</v>
      </c>
      <c r="B174" s="7" t="s">
        <v>316</v>
      </c>
      <c r="C174" s="7" t="s">
        <v>352</v>
      </c>
      <c r="D174" s="9">
        <v>3686</v>
      </c>
      <c r="E174" s="9">
        <v>1991</v>
      </c>
      <c r="F174" s="9">
        <f t="shared" si="3"/>
        <v>33</v>
      </c>
      <c r="G174" s="7" t="s">
        <v>316</v>
      </c>
      <c r="H174" s="7" t="s">
        <v>142</v>
      </c>
      <c r="I174" s="7" t="s">
        <v>354</v>
      </c>
    </row>
    <row r="175" spans="1:9" s="3" customFormat="1" ht="10.5" x14ac:dyDescent="0.4">
      <c r="A175" s="5">
        <v>175</v>
      </c>
      <c r="B175" s="7" t="s">
        <v>316</v>
      </c>
      <c r="C175" s="7" t="s">
        <v>355</v>
      </c>
      <c r="D175" s="9">
        <v>31255</v>
      </c>
      <c r="E175" s="9">
        <v>1993</v>
      </c>
      <c r="F175" s="9">
        <f t="shared" si="3"/>
        <v>31</v>
      </c>
      <c r="G175" s="7" t="s">
        <v>316</v>
      </c>
      <c r="H175" s="7" t="s">
        <v>142</v>
      </c>
      <c r="I175" s="7" t="s">
        <v>60</v>
      </c>
    </row>
    <row r="176" spans="1:9" s="3" customFormat="1" ht="10.5" x14ac:dyDescent="0.4">
      <c r="A176" s="5">
        <v>176</v>
      </c>
      <c r="B176" s="7" t="s">
        <v>316</v>
      </c>
      <c r="C176" s="7" t="s">
        <v>103</v>
      </c>
      <c r="D176" s="9">
        <v>678</v>
      </c>
      <c r="E176" s="9">
        <v>2008</v>
      </c>
      <c r="F176" s="9">
        <f t="shared" si="3"/>
        <v>16</v>
      </c>
      <c r="G176" s="7" t="s">
        <v>316</v>
      </c>
      <c r="H176" s="7" t="s">
        <v>142</v>
      </c>
      <c r="I176" s="7" t="s">
        <v>357</v>
      </c>
    </row>
    <row r="177" spans="1:9" s="3" customFormat="1" ht="10.5" x14ac:dyDescent="0.4">
      <c r="A177" s="5">
        <v>177</v>
      </c>
      <c r="B177" s="7" t="s">
        <v>316</v>
      </c>
      <c r="C177" s="7" t="s">
        <v>359</v>
      </c>
      <c r="D177" s="9">
        <v>385</v>
      </c>
      <c r="E177" s="9">
        <v>1977</v>
      </c>
      <c r="F177" s="9">
        <f t="shared" si="3"/>
        <v>47</v>
      </c>
      <c r="G177" s="7" t="s">
        <v>316</v>
      </c>
      <c r="H177" s="7" t="s">
        <v>142</v>
      </c>
      <c r="I177" s="7" t="s">
        <v>291</v>
      </c>
    </row>
    <row r="178" spans="1:9" s="3" customFormat="1" ht="10.5" x14ac:dyDescent="0.4">
      <c r="A178" s="5">
        <v>178</v>
      </c>
      <c r="B178" s="7" t="s">
        <v>316</v>
      </c>
      <c r="C178" s="7" t="s">
        <v>361</v>
      </c>
      <c r="D178" s="9">
        <v>951</v>
      </c>
      <c r="E178" s="9">
        <v>1986</v>
      </c>
      <c r="F178" s="9">
        <f t="shared" si="3"/>
        <v>38</v>
      </c>
      <c r="G178" s="7" t="s">
        <v>316</v>
      </c>
      <c r="H178" s="7" t="s">
        <v>142</v>
      </c>
      <c r="I178" s="7" t="s">
        <v>323</v>
      </c>
    </row>
    <row r="179" spans="1:9" s="3" customFormat="1" ht="10.5" x14ac:dyDescent="0.4">
      <c r="A179" s="5">
        <v>179</v>
      </c>
      <c r="B179" s="7" t="s">
        <v>316</v>
      </c>
      <c r="C179" s="7" t="s">
        <v>341</v>
      </c>
      <c r="D179" s="9">
        <v>11030</v>
      </c>
      <c r="E179" s="9">
        <v>1986</v>
      </c>
      <c r="F179" s="9">
        <f t="shared" si="3"/>
        <v>38</v>
      </c>
      <c r="G179" s="7" t="s">
        <v>316</v>
      </c>
      <c r="H179" s="7" t="s">
        <v>142</v>
      </c>
      <c r="I179" s="7" t="s">
        <v>192</v>
      </c>
    </row>
    <row r="180" spans="1:9" s="3" customFormat="1" ht="10.5" x14ac:dyDescent="0.4">
      <c r="A180" s="5">
        <v>180</v>
      </c>
      <c r="B180" s="7" t="s">
        <v>316</v>
      </c>
      <c r="C180" s="7" t="s">
        <v>328</v>
      </c>
      <c r="D180" s="9">
        <v>4944</v>
      </c>
      <c r="E180" s="9">
        <v>2011</v>
      </c>
      <c r="F180" s="9">
        <f t="shared" si="3"/>
        <v>13</v>
      </c>
      <c r="G180" s="7" t="s">
        <v>316</v>
      </c>
      <c r="H180" s="7" t="s">
        <v>142</v>
      </c>
      <c r="I180" s="7" t="s">
        <v>202</v>
      </c>
    </row>
    <row r="181" spans="1:9" s="3" customFormat="1" ht="10.5" x14ac:dyDescent="0.4">
      <c r="A181" s="5">
        <v>181</v>
      </c>
      <c r="B181" s="7" t="s">
        <v>316</v>
      </c>
      <c r="C181" s="7" t="s">
        <v>116</v>
      </c>
      <c r="D181" s="9">
        <v>1769</v>
      </c>
      <c r="E181" s="9">
        <v>1993</v>
      </c>
      <c r="F181" s="9">
        <f t="shared" si="3"/>
        <v>31</v>
      </c>
      <c r="G181" s="7" t="s">
        <v>316</v>
      </c>
      <c r="H181" s="7" t="s">
        <v>142</v>
      </c>
      <c r="I181" s="7" t="s">
        <v>67</v>
      </c>
    </row>
    <row r="182" spans="1:9" s="3" customFormat="1" ht="10.5" x14ac:dyDescent="0.4">
      <c r="A182" s="5">
        <v>182</v>
      </c>
      <c r="B182" s="7" t="s">
        <v>316</v>
      </c>
      <c r="C182" s="7" t="s">
        <v>59</v>
      </c>
      <c r="D182" s="9">
        <v>10733</v>
      </c>
      <c r="E182" s="9">
        <v>2001</v>
      </c>
      <c r="F182" s="9">
        <f t="shared" si="3"/>
        <v>23</v>
      </c>
      <c r="G182" s="7" t="s">
        <v>316</v>
      </c>
      <c r="H182" s="7" t="s">
        <v>142</v>
      </c>
      <c r="I182" s="7" t="s">
        <v>362</v>
      </c>
    </row>
    <row r="183" spans="1:9" s="3" customFormat="1" ht="10.5" x14ac:dyDescent="0.4">
      <c r="A183" s="5">
        <v>183</v>
      </c>
      <c r="B183" s="7" t="s">
        <v>316</v>
      </c>
      <c r="C183" s="7" t="s">
        <v>346</v>
      </c>
      <c r="D183" s="9">
        <v>319</v>
      </c>
      <c r="E183" s="9">
        <v>2005</v>
      </c>
      <c r="F183" s="9">
        <f t="shared" si="3"/>
        <v>19</v>
      </c>
      <c r="G183" s="7" t="s">
        <v>316</v>
      </c>
      <c r="H183" s="7" t="s">
        <v>142</v>
      </c>
      <c r="I183" s="7" t="s">
        <v>366</v>
      </c>
    </row>
    <row r="184" spans="1:9" s="3" customFormat="1" ht="10.5" x14ac:dyDescent="0.4">
      <c r="A184" s="5">
        <v>184</v>
      </c>
      <c r="B184" s="7" t="s">
        <v>316</v>
      </c>
      <c r="C184" s="7" t="s">
        <v>367</v>
      </c>
      <c r="D184" s="9">
        <v>301</v>
      </c>
      <c r="E184" s="9">
        <v>1974</v>
      </c>
      <c r="F184" s="9">
        <f t="shared" si="3"/>
        <v>50</v>
      </c>
      <c r="G184" s="7" t="s">
        <v>316</v>
      </c>
      <c r="H184" s="7" t="s">
        <v>142</v>
      </c>
      <c r="I184" s="7" t="s">
        <v>307</v>
      </c>
    </row>
    <row r="185" spans="1:9" s="3" customFormat="1" ht="10.5" x14ac:dyDescent="0.4">
      <c r="A185" s="5">
        <v>185</v>
      </c>
      <c r="B185" s="7" t="s">
        <v>316</v>
      </c>
      <c r="C185" s="7" t="s">
        <v>322</v>
      </c>
      <c r="D185" s="9">
        <v>390</v>
      </c>
      <c r="E185" s="9">
        <v>1974</v>
      </c>
      <c r="F185" s="9">
        <f t="shared" si="3"/>
        <v>50</v>
      </c>
      <c r="G185" s="7" t="s">
        <v>316</v>
      </c>
      <c r="H185" s="7" t="s">
        <v>142</v>
      </c>
      <c r="I185" s="7" t="s">
        <v>218</v>
      </c>
    </row>
    <row r="186" spans="1:9" s="3" customFormat="1" ht="10.5" x14ac:dyDescent="0.4">
      <c r="A186" s="5">
        <v>186</v>
      </c>
      <c r="B186" s="7" t="s">
        <v>316</v>
      </c>
      <c r="C186" s="7" t="s">
        <v>369</v>
      </c>
      <c r="D186" s="9">
        <v>138</v>
      </c>
      <c r="E186" s="9">
        <v>1974</v>
      </c>
      <c r="F186" s="9">
        <f t="shared" si="3"/>
        <v>50</v>
      </c>
      <c r="G186" s="7" t="s">
        <v>316</v>
      </c>
      <c r="H186" s="7" t="s">
        <v>142</v>
      </c>
      <c r="I186" s="7" t="s">
        <v>218</v>
      </c>
    </row>
    <row r="187" spans="1:9" s="3" customFormat="1" ht="10.5" x14ac:dyDescent="0.4">
      <c r="A187" s="5">
        <v>187</v>
      </c>
      <c r="B187" s="7" t="s">
        <v>316</v>
      </c>
      <c r="C187" s="7" t="s">
        <v>145</v>
      </c>
      <c r="D187" s="9">
        <v>87</v>
      </c>
      <c r="E187" s="9">
        <v>1974</v>
      </c>
      <c r="F187" s="9">
        <f t="shared" si="3"/>
        <v>50</v>
      </c>
      <c r="G187" s="7" t="s">
        <v>316</v>
      </c>
      <c r="H187" s="7" t="s">
        <v>142</v>
      </c>
      <c r="I187" s="7" t="s">
        <v>218</v>
      </c>
    </row>
    <row r="188" spans="1:9" s="3" customFormat="1" ht="10.5" x14ac:dyDescent="0.4">
      <c r="A188" s="5">
        <v>188</v>
      </c>
      <c r="B188" s="7" t="s">
        <v>316</v>
      </c>
      <c r="C188" s="7" t="s">
        <v>10</v>
      </c>
      <c r="D188" s="9">
        <v>161</v>
      </c>
      <c r="E188" s="9">
        <v>1974</v>
      </c>
      <c r="F188" s="9">
        <f t="shared" si="3"/>
        <v>50</v>
      </c>
      <c r="G188" s="7" t="s">
        <v>316</v>
      </c>
      <c r="H188" s="7" t="s">
        <v>142</v>
      </c>
      <c r="I188" s="7" t="s">
        <v>353</v>
      </c>
    </row>
    <row r="189" spans="1:9" s="3" customFormat="1" ht="10.5" x14ac:dyDescent="0.4">
      <c r="A189" s="5">
        <v>189</v>
      </c>
      <c r="B189" s="7" t="s">
        <v>316</v>
      </c>
      <c r="C189" s="7" t="s">
        <v>370</v>
      </c>
      <c r="D189" s="9">
        <v>75</v>
      </c>
      <c r="E189" s="9">
        <v>1974</v>
      </c>
      <c r="F189" s="9">
        <f t="shared" si="3"/>
        <v>50</v>
      </c>
      <c r="G189" s="7" t="s">
        <v>316</v>
      </c>
      <c r="H189" s="7" t="s">
        <v>142</v>
      </c>
      <c r="I189" s="7" t="s">
        <v>371</v>
      </c>
    </row>
    <row r="190" spans="1:9" s="3" customFormat="1" ht="10.5" x14ac:dyDescent="0.4">
      <c r="A190" s="5">
        <v>190</v>
      </c>
      <c r="B190" s="7" t="s">
        <v>316</v>
      </c>
      <c r="C190" s="7" t="s">
        <v>372</v>
      </c>
      <c r="D190" s="9">
        <v>733</v>
      </c>
      <c r="E190" s="9">
        <v>1974</v>
      </c>
      <c r="F190" s="9">
        <f t="shared" si="3"/>
        <v>50</v>
      </c>
      <c r="G190" s="7" t="s">
        <v>316</v>
      </c>
      <c r="H190" s="7" t="s">
        <v>142</v>
      </c>
      <c r="I190" s="7" t="s">
        <v>122</v>
      </c>
    </row>
    <row r="191" spans="1:9" s="3" customFormat="1" ht="10.5" x14ac:dyDescent="0.4">
      <c r="A191" s="5">
        <v>191</v>
      </c>
      <c r="B191" s="7" t="s">
        <v>316</v>
      </c>
      <c r="C191" s="7" t="s">
        <v>373</v>
      </c>
      <c r="D191" s="9">
        <v>680</v>
      </c>
      <c r="E191" s="9">
        <v>1974</v>
      </c>
      <c r="F191" s="9">
        <f t="shared" si="3"/>
        <v>50</v>
      </c>
      <c r="G191" s="7" t="s">
        <v>316</v>
      </c>
      <c r="H191" s="7" t="s">
        <v>142</v>
      </c>
      <c r="I191" s="7" t="s">
        <v>374</v>
      </c>
    </row>
    <row r="192" spans="1:9" s="3" customFormat="1" ht="10.5" x14ac:dyDescent="0.4">
      <c r="A192" s="5">
        <v>192</v>
      </c>
      <c r="B192" s="7" t="s">
        <v>316</v>
      </c>
      <c r="C192" s="7" t="s">
        <v>375</v>
      </c>
      <c r="D192" s="9">
        <v>360</v>
      </c>
      <c r="E192" s="9">
        <v>1974</v>
      </c>
      <c r="F192" s="9">
        <f t="shared" si="3"/>
        <v>50</v>
      </c>
      <c r="G192" s="7" t="s">
        <v>316</v>
      </c>
      <c r="H192" s="7" t="s">
        <v>142</v>
      </c>
      <c r="I192" s="7" t="s">
        <v>311</v>
      </c>
    </row>
    <row r="193" spans="1:9" s="3" customFormat="1" ht="10.5" x14ac:dyDescent="0.4">
      <c r="A193" s="5">
        <v>193</v>
      </c>
      <c r="B193" s="7" t="s">
        <v>316</v>
      </c>
      <c r="C193" s="7" t="s">
        <v>165</v>
      </c>
      <c r="D193" s="9">
        <v>421</v>
      </c>
      <c r="E193" s="9">
        <v>1974</v>
      </c>
      <c r="F193" s="9">
        <f t="shared" si="3"/>
        <v>50</v>
      </c>
      <c r="G193" s="7" t="s">
        <v>316</v>
      </c>
      <c r="H193" s="7" t="s">
        <v>142</v>
      </c>
      <c r="I193" s="7" t="s">
        <v>376</v>
      </c>
    </row>
    <row r="194" spans="1:9" s="3" customFormat="1" ht="10.5" x14ac:dyDescent="0.4">
      <c r="A194" s="5">
        <v>194</v>
      </c>
      <c r="B194" s="7" t="s">
        <v>316</v>
      </c>
      <c r="C194" s="7" t="s">
        <v>336</v>
      </c>
      <c r="D194" s="9">
        <v>861</v>
      </c>
      <c r="E194" s="9">
        <v>1974</v>
      </c>
      <c r="F194" s="9">
        <f t="shared" si="3"/>
        <v>50</v>
      </c>
      <c r="G194" s="7" t="s">
        <v>316</v>
      </c>
      <c r="H194" s="7" t="s">
        <v>142</v>
      </c>
      <c r="I194" s="7" t="s">
        <v>14</v>
      </c>
    </row>
    <row r="195" spans="1:9" s="3" customFormat="1" ht="10.5" x14ac:dyDescent="0.4">
      <c r="A195" s="5">
        <v>195</v>
      </c>
      <c r="B195" s="7" t="s">
        <v>316</v>
      </c>
      <c r="C195" s="7" t="s">
        <v>36</v>
      </c>
      <c r="D195" s="9">
        <v>517</v>
      </c>
      <c r="E195" s="9">
        <v>1974</v>
      </c>
      <c r="F195" s="9">
        <f t="shared" si="3"/>
        <v>50</v>
      </c>
      <c r="G195" s="7" t="s">
        <v>316</v>
      </c>
      <c r="H195" s="7" t="s">
        <v>142</v>
      </c>
      <c r="I195" s="7" t="s">
        <v>378</v>
      </c>
    </row>
    <row r="196" spans="1:9" s="3" customFormat="1" ht="10.5" x14ac:dyDescent="0.4">
      <c r="A196" s="5">
        <v>196</v>
      </c>
      <c r="B196" s="7" t="s">
        <v>316</v>
      </c>
      <c r="C196" s="7" t="s">
        <v>212</v>
      </c>
      <c r="D196" s="9">
        <v>1196</v>
      </c>
      <c r="E196" s="9">
        <v>1974</v>
      </c>
      <c r="F196" s="9">
        <f t="shared" si="3"/>
        <v>50</v>
      </c>
      <c r="G196" s="7" t="s">
        <v>316</v>
      </c>
      <c r="H196" s="7" t="s">
        <v>142</v>
      </c>
      <c r="I196" s="7" t="s">
        <v>379</v>
      </c>
    </row>
    <row r="197" spans="1:9" s="3" customFormat="1" ht="10.5" x14ac:dyDescent="0.4">
      <c r="A197" s="5">
        <v>197</v>
      </c>
      <c r="B197" s="7" t="s">
        <v>316</v>
      </c>
      <c r="C197" s="7" t="s">
        <v>381</v>
      </c>
      <c r="D197" s="9">
        <v>2551</v>
      </c>
      <c r="E197" s="9">
        <v>1974</v>
      </c>
      <c r="F197" s="9">
        <f t="shared" si="3"/>
        <v>50</v>
      </c>
      <c r="G197" s="7" t="s">
        <v>316</v>
      </c>
      <c r="H197" s="7" t="s">
        <v>142</v>
      </c>
      <c r="I197" s="7" t="s">
        <v>382</v>
      </c>
    </row>
    <row r="198" spans="1:9" s="3" customFormat="1" ht="10.5" x14ac:dyDescent="0.4">
      <c r="A198" s="5">
        <v>198</v>
      </c>
      <c r="B198" s="7" t="s">
        <v>316</v>
      </c>
      <c r="C198" s="7" t="s">
        <v>383</v>
      </c>
      <c r="D198" s="9">
        <v>150</v>
      </c>
      <c r="E198" s="9">
        <v>1974</v>
      </c>
      <c r="F198" s="9">
        <f t="shared" si="3"/>
        <v>50</v>
      </c>
      <c r="G198" s="7" t="s">
        <v>316</v>
      </c>
      <c r="H198" s="7" t="s">
        <v>142</v>
      </c>
      <c r="I198" s="7" t="s">
        <v>384</v>
      </c>
    </row>
    <row r="199" spans="1:9" s="3" customFormat="1" ht="10.5" x14ac:dyDescent="0.4">
      <c r="A199" s="5">
        <v>199</v>
      </c>
      <c r="B199" s="7" t="s">
        <v>316</v>
      </c>
      <c r="C199" s="7" t="s">
        <v>100</v>
      </c>
      <c r="D199" s="9">
        <v>168</v>
      </c>
      <c r="E199" s="9">
        <v>1974</v>
      </c>
      <c r="F199" s="9">
        <f t="shared" si="3"/>
        <v>50</v>
      </c>
      <c r="G199" s="7" t="s">
        <v>316</v>
      </c>
      <c r="H199" s="7" t="s">
        <v>142</v>
      </c>
      <c r="I199" s="7" t="s">
        <v>385</v>
      </c>
    </row>
    <row r="200" spans="1:9" s="3" customFormat="1" ht="10.5" x14ac:dyDescent="0.4">
      <c r="A200" s="5">
        <v>200</v>
      </c>
      <c r="B200" s="7" t="s">
        <v>316</v>
      </c>
      <c r="C200" s="7" t="s">
        <v>386</v>
      </c>
      <c r="D200" s="9">
        <v>329</v>
      </c>
      <c r="E200" s="9">
        <v>1974</v>
      </c>
      <c r="F200" s="9">
        <f t="shared" si="3"/>
        <v>50</v>
      </c>
      <c r="G200" s="7" t="s">
        <v>316</v>
      </c>
      <c r="H200" s="7" t="s">
        <v>142</v>
      </c>
      <c r="I200" s="7" t="s">
        <v>389</v>
      </c>
    </row>
    <row r="201" spans="1:9" s="3" customFormat="1" ht="10.5" x14ac:dyDescent="0.4">
      <c r="A201" s="5">
        <v>201</v>
      </c>
      <c r="B201" s="7" t="s">
        <v>316</v>
      </c>
      <c r="C201" s="7" t="s">
        <v>138</v>
      </c>
      <c r="D201" s="9">
        <v>135</v>
      </c>
      <c r="E201" s="9">
        <v>1974</v>
      </c>
      <c r="F201" s="9">
        <f t="shared" si="3"/>
        <v>50</v>
      </c>
      <c r="G201" s="7" t="s">
        <v>316</v>
      </c>
      <c r="H201" s="7" t="s">
        <v>142</v>
      </c>
      <c r="I201" s="7" t="s">
        <v>390</v>
      </c>
    </row>
    <row r="202" spans="1:9" s="3" customFormat="1" ht="10.5" x14ac:dyDescent="0.4">
      <c r="A202" s="5">
        <v>202</v>
      </c>
      <c r="B202" s="7" t="s">
        <v>316</v>
      </c>
      <c r="C202" s="7" t="s">
        <v>391</v>
      </c>
      <c r="D202" s="9">
        <v>401</v>
      </c>
      <c r="E202" s="9">
        <v>1974</v>
      </c>
      <c r="F202" s="9">
        <f t="shared" si="3"/>
        <v>50</v>
      </c>
      <c r="G202" s="7" t="s">
        <v>316</v>
      </c>
      <c r="H202" s="7" t="s">
        <v>142</v>
      </c>
      <c r="I202" s="7" t="s">
        <v>300</v>
      </c>
    </row>
    <row r="203" spans="1:9" s="3" customFormat="1" ht="10.5" x14ac:dyDescent="0.4">
      <c r="A203" s="5">
        <v>203</v>
      </c>
      <c r="B203" s="7" t="s">
        <v>316</v>
      </c>
      <c r="C203" s="7" t="s">
        <v>393</v>
      </c>
      <c r="D203" s="9">
        <v>255</v>
      </c>
      <c r="E203" s="9">
        <v>1974</v>
      </c>
      <c r="F203" s="9">
        <f t="shared" si="3"/>
        <v>50</v>
      </c>
      <c r="G203" s="7" t="s">
        <v>316</v>
      </c>
      <c r="H203" s="7" t="s">
        <v>142</v>
      </c>
      <c r="I203" s="7" t="s">
        <v>111</v>
      </c>
    </row>
    <row r="204" spans="1:9" s="3" customFormat="1" ht="10.5" x14ac:dyDescent="0.4">
      <c r="A204" s="5">
        <v>204</v>
      </c>
      <c r="B204" s="7" t="s">
        <v>316</v>
      </c>
      <c r="C204" s="7" t="s">
        <v>394</v>
      </c>
      <c r="D204" s="9">
        <v>158</v>
      </c>
      <c r="E204" s="9">
        <v>1974</v>
      </c>
      <c r="F204" s="9">
        <f t="shared" si="3"/>
        <v>50</v>
      </c>
      <c r="G204" s="7" t="s">
        <v>316</v>
      </c>
      <c r="H204" s="7" t="s">
        <v>142</v>
      </c>
      <c r="I204" s="7" t="s">
        <v>396</v>
      </c>
    </row>
    <row r="205" spans="1:9" s="3" customFormat="1" ht="10.5" x14ac:dyDescent="0.4">
      <c r="A205" s="5">
        <v>205</v>
      </c>
      <c r="B205" s="7" t="s">
        <v>316</v>
      </c>
      <c r="C205" s="7" t="s">
        <v>66</v>
      </c>
      <c r="D205" s="9">
        <v>441</v>
      </c>
      <c r="E205" s="9">
        <v>1974</v>
      </c>
      <c r="F205" s="9">
        <f t="shared" si="3"/>
        <v>50</v>
      </c>
      <c r="G205" s="7" t="s">
        <v>316</v>
      </c>
      <c r="H205" s="7" t="s">
        <v>142</v>
      </c>
      <c r="I205" s="7" t="s">
        <v>397</v>
      </c>
    </row>
    <row r="206" spans="1:9" s="3" customFormat="1" ht="10.5" x14ac:dyDescent="0.4">
      <c r="A206" s="5">
        <v>206</v>
      </c>
      <c r="B206" s="7" t="s">
        <v>316</v>
      </c>
      <c r="C206" s="7" t="s">
        <v>398</v>
      </c>
      <c r="D206" s="9">
        <v>181</v>
      </c>
      <c r="E206" s="9">
        <v>1974</v>
      </c>
      <c r="F206" s="9">
        <f t="shared" si="3"/>
        <v>50</v>
      </c>
      <c r="G206" s="7" t="s">
        <v>316</v>
      </c>
      <c r="H206" s="7" t="s">
        <v>142</v>
      </c>
      <c r="I206" s="7" t="s">
        <v>221</v>
      </c>
    </row>
    <row r="207" spans="1:9" s="3" customFormat="1" ht="10.5" x14ac:dyDescent="0.4">
      <c r="A207" s="5">
        <v>207</v>
      </c>
      <c r="B207" s="7" t="s">
        <v>316</v>
      </c>
      <c r="C207" s="7" t="s">
        <v>399</v>
      </c>
      <c r="D207" s="9">
        <v>574</v>
      </c>
      <c r="E207" s="9">
        <v>1974</v>
      </c>
      <c r="F207" s="9">
        <f t="shared" si="3"/>
        <v>50</v>
      </c>
      <c r="G207" s="7" t="s">
        <v>316</v>
      </c>
      <c r="H207" s="7" t="s">
        <v>142</v>
      </c>
      <c r="I207" s="7" t="s">
        <v>401</v>
      </c>
    </row>
    <row r="208" spans="1:9" s="3" customFormat="1" ht="10.5" x14ac:dyDescent="0.4">
      <c r="A208" s="5">
        <v>208</v>
      </c>
      <c r="B208" s="7" t="s">
        <v>316</v>
      </c>
      <c r="C208" s="7" t="s">
        <v>404</v>
      </c>
      <c r="D208" s="9">
        <v>89</v>
      </c>
      <c r="E208" s="9">
        <v>1974</v>
      </c>
      <c r="F208" s="9">
        <f t="shared" si="3"/>
        <v>50</v>
      </c>
      <c r="G208" s="7" t="s">
        <v>316</v>
      </c>
      <c r="H208" s="7" t="s">
        <v>142</v>
      </c>
      <c r="I208" s="7" t="s">
        <v>405</v>
      </c>
    </row>
    <row r="209" spans="1:9" s="3" customFormat="1" ht="10.5" x14ac:dyDescent="0.4">
      <c r="A209" s="5">
        <v>209</v>
      </c>
      <c r="B209" s="7" t="s">
        <v>316</v>
      </c>
      <c r="C209" s="7" t="s">
        <v>406</v>
      </c>
      <c r="D209" s="9">
        <v>772</v>
      </c>
      <c r="E209" s="9">
        <v>1974</v>
      </c>
      <c r="F209" s="9">
        <f t="shared" si="3"/>
        <v>50</v>
      </c>
      <c r="G209" s="7" t="s">
        <v>316</v>
      </c>
      <c r="H209" s="7" t="s">
        <v>142</v>
      </c>
      <c r="I209" s="7" t="s">
        <v>279</v>
      </c>
    </row>
    <row r="210" spans="1:9" s="3" customFormat="1" ht="10.5" x14ac:dyDescent="0.4">
      <c r="A210" s="5">
        <v>210</v>
      </c>
      <c r="B210" s="7" t="s">
        <v>316</v>
      </c>
      <c r="C210" s="7" t="s">
        <v>196</v>
      </c>
      <c r="D210" s="9">
        <v>135</v>
      </c>
      <c r="E210" s="9">
        <v>1974</v>
      </c>
      <c r="F210" s="9">
        <f t="shared" si="3"/>
        <v>50</v>
      </c>
      <c r="G210" s="7" t="s">
        <v>316</v>
      </c>
      <c r="H210" s="7" t="s">
        <v>142</v>
      </c>
      <c r="I210" s="7" t="s">
        <v>40</v>
      </c>
    </row>
    <row r="211" spans="1:9" s="3" customFormat="1" ht="10.5" x14ac:dyDescent="0.4">
      <c r="A211" s="5">
        <v>211</v>
      </c>
      <c r="B211" s="7" t="s">
        <v>316</v>
      </c>
      <c r="C211" s="7" t="s">
        <v>225</v>
      </c>
      <c r="D211" s="9">
        <v>1169</v>
      </c>
      <c r="E211" s="9">
        <v>1974</v>
      </c>
      <c r="F211" s="9">
        <f t="shared" si="3"/>
        <v>50</v>
      </c>
      <c r="G211" s="7" t="s">
        <v>316</v>
      </c>
      <c r="H211" s="7" t="s">
        <v>142</v>
      </c>
      <c r="I211" s="7" t="s">
        <v>408</v>
      </c>
    </row>
    <row r="212" spans="1:9" s="3" customFormat="1" ht="10.5" x14ac:dyDescent="0.4">
      <c r="A212" s="5">
        <v>212</v>
      </c>
      <c r="B212" s="7" t="s">
        <v>316</v>
      </c>
      <c r="C212" s="7" t="s">
        <v>410</v>
      </c>
      <c r="D212" s="9">
        <v>207</v>
      </c>
      <c r="E212" s="9">
        <v>1974</v>
      </c>
      <c r="F212" s="9">
        <f t="shared" si="3"/>
        <v>50</v>
      </c>
      <c r="G212" s="7" t="s">
        <v>316</v>
      </c>
      <c r="H212" s="7" t="s">
        <v>142</v>
      </c>
      <c r="I212" s="7" t="s">
        <v>245</v>
      </c>
    </row>
    <row r="213" spans="1:9" s="3" customFormat="1" ht="10.5" x14ac:dyDescent="0.4">
      <c r="A213" s="5">
        <v>213</v>
      </c>
      <c r="B213" s="7" t="s">
        <v>316</v>
      </c>
      <c r="C213" s="7" t="s">
        <v>411</v>
      </c>
      <c r="D213" s="9">
        <v>70</v>
      </c>
      <c r="E213" s="9">
        <v>1974</v>
      </c>
      <c r="F213" s="9">
        <f t="shared" si="3"/>
        <v>50</v>
      </c>
      <c r="G213" s="7" t="s">
        <v>316</v>
      </c>
      <c r="H213" s="7" t="s">
        <v>142</v>
      </c>
      <c r="I213" s="7" t="s">
        <v>358</v>
      </c>
    </row>
    <row r="214" spans="1:9" s="3" customFormat="1" ht="10.5" x14ac:dyDescent="0.4">
      <c r="A214" s="5">
        <v>214</v>
      </c>
      <c r="B214" s="7" t="s">
        <v>316</v>
      </c>
      <c r="C214" s="7" t="s">
        <v>119</v>
      </c>
      <c r="D214" s="9">
        <v>198</v>
      </c>
      <c r="E214" s="9">
        <v>1974</v>
      </c>
      <c r="F214" s="9">
        <f t="shared" si="3"/>
        <v>50</v>
      </c>
      <c r="G214" s="7" t="s">
        <v>316</v>
      </c>
      <c r="H214" s="7" t="s">
        <v>142</v>
      </c>
      <c r="I214" s="7" t="s">
        <v>412</v>
      </c>
    </row>
    <row r="215" spans="1:9" s="3" customFormat="1" ht="10.5" x14ac:dyDescent="0.4">
      <c r="A215" s="5">
        <v>215</v>
      </c>
      <c r="B215" s="7" t="s">
        <v>316</v>
      </c>
      <c r="C215" s="7" t="s">
        <v>172</v>
      </c>
      <c r="D215" s="9">
        <v>269</v>
      </c>
      <c r="E215" s="9">
        <v>1974</v>
      </c>
      <c r="F215" s="9">
        <f t="shared" si="3"/>
        <v>50</v>
      </c>
      <c r="G215" s="7" t="s">
        <v>316</v>
      </c>
      <c r="H215" s="7" t="s">
        <v>142</v>
      </c>
      <c r="I215" s="7" t="s">
        <v>413</v>
      </c>
    </row>
    <row r="216" spans="1:9" s="3" customFormat="1" ht="10.5" x14ac:dyDescent="0.4">
      <c r="A216" s="5">
        <v>216</v>
      </c>
      <c r="B216" s="7" t="s">
        <v>316</v>
      </c>
      <c r="C216" s="7" t="s">
        <v>414</v>
      </c>
      <c r="D216" s="9">
        <v>201</v>
      </c>
      <c r="E216" s="9">
        <v>1974</v>
      </c>
      <c r="F216" s="9">
        <f t="shared" si="3"/>
        <v>50</v>
      </c>
      <c r="G216" s="7" t="s">
        <v>316</v>
      </c>
      <c r="H216" s="7" t="s">
        <v>142</v>
      </c>
      <c r="I216" s="7" t="s">
        <v>416</v>
      </c>
    </row>
    <row r="217" spans="1:9" s="3" customFormat="1" ht="10.5" x14ac:dyDescent="0.4">
      <c r="A217" s="5">
        <v>217</v>
      </c>
      <c r="B217" s="7" t="s">
        <v>316</v>
      </c>
      <c r="C217" s="7" t="s">
        <v>49</v>
      </c>
      <c r="D217" s="9">
        <v>3643</v>
      </c>
      <c r="E217" s="9">
        <v>1974</v>
      </c>
      <c r="F217" s="9">
        <f t="shared" si="3"/>
        <v>50</v>
      </c>
      <c r="G217" s="7" t="s">
        <v>316</v>
      </c>
      <c r="H217" s="7" t="s">
        <v>142</v>
      </c>
      <c r="I217" s="7" t="s">
        <v>417</v>
      </c>
    </row>
    <row r="218" spans="1:9" s="3" customFormat="1" ht="10.5" x14ac:dyDescent="0.4">
      <c r="A218" s="5">
        <v>218</v>
      </c>
      <c r="B218" s="7" t="s">
        <v>316</v>
      </c>
      <c r="C218" s="7" t="s">
        <v>302</v>
      </c>
      <c r="D218" s="9">
        <v>1159</v>
      </c>
      <c r="E218" s="9">
        <v>1974</v>
      </c>
      <c r="F218" s="9">
        <f t="shared" si="3"/>
        <v>50</v>
      </c>
      <c r="G218" s="7" t="s">
        <v>316</v>
      </c>
      <c r="H218" s="7" t="s">
        <v>142</v>
      </c>
      <c r="I218" s="7" t="s">
        <v>47</v>
      </c>
    </row>
    <row r="219" spans="1:9" s="3" customFormat="1" ht="10.5" x14ac:dyDescent="0.4">
      <c r="A219" s="5">
        <v>219</v>
      </c>
      <c r="B219" s="7" t="s">
        <v>424</v>
      </c>
      <c r="C219" s="7" t="s">
        <v>127</v>
      </c>
      <c r="D219" s="9">
        <v>30</v>
      </c>
      <c r="E219" s="9">
        <v>2008</v>
      </c>
      <c r="F219" s="9">
        <f t="shared" si="3"/>
        <v>16</v>
      </c>
      <c r="G219" s="7" t="s">
        <v>79</v>
      </c>
      <c r="H219" s="7" t="s">
        <v>157</v>
      </c>
      <c r="I219" s="7" t="s">
        <v>75</v>
      </c>
    </row>
    <row r="220" spans="1:9" s="3" customFormat="1" ht="10.5" x14ac:dyDescent="0.4">
      <c r="A220" s="5">
        <v>220</v>
      </c>
      <c r="B220" s="7" t="s">
        <v>424</v>
      </c>
      <c r="C220" s="7" t="s">
        <v>230</v>
      </c>
      <c r="D220" s="9">
        <v>466</v>
      </c>
      <c r="E220" s="9">
        <v>1987</v>
      </c>
      <c r="F220" s="9">
        <f t="shared" si="3"/>
        <v>37</v>
      </c>
      <c r="G220" s="7" t="s">
        <v>293</v>
      </c>
      <c r="H220" s="7" t="s">
        <v>363</v>
      </c>
      <c r="I220" s="7" t="s">
        <v>426</v>
      </c>
    </row>
    <row r="221" spans="1:9" s="3" customFormat="1" ht="10.5" x14ac:dyDescent="0.4">
      <c r="A221" s="5">
        <v>221</v>
      </c>
      <c r="B221" s="7" t="s">
        <v>424</v>
      </c>
      <c r="C221" s="7" t="s">
        <v>427</v>
      </c>
      <c r="D221" s="9">
        <v>383</v>
      </c>
      <c r="E221" s="9">
        <v>1970</v>
      </c>
      <c r="F221" s="9">
        <f t="shared" si="3"/>
        <v>54</v>
      </c>
      <c r="G221" s="7" t="s">
        <v>89</v>
      </c>
      <c r="H221" s="7" t="s">
        <v>363</v>
      </c>
      <c r="I221" s="7" t="s">
        <v>216</v>
      </c>
    </row>
    <row r="222" spans="1:9" s="3" customFormat="1" ht="10.5" x14ac:dyDescent="0.4">
      <c r="A222" s="5">
        <v>222</v>
      </c>
      <c r="B222" s="7" t="s">
        <v>424</v>
      </c>
      <c r="C222" s="7" t="s">
        <v>428</v>
      </c>
      <c r="D222" s="9">
        <v>143</v>
      </c>
      <c r="E222" s="9">
        <v>1989</v>
      </c>
      <c r="F222" s="9">
        <f t="shared" ref="F222:F251" si="4">2024-E222</f>
        <v>35</v>
      </c>
      <c r="G222" s="7" t="s">
        <v>89</v>
      </c>
      <c r="H222" s="7" t="s">
        <v>363</v>
      </c>
      <c r="I222" s="7" t="s">
        <v>216</v>
      </c>
    </row>
    <row r="223" spans="1:9" s="3" customFormat="1" ht="10.5" x14ac:dyDescent="0.4">
      <c r="A223" s="5">
        <v>223</v>
      </c>
      <c r="B223" s="7" t="s">
        <v>424</v>
      </c>
      <c r="C223" s="7" t="s">
        <v>48</v>
      </c>
      <c r="D223" s="9">
        <v>260</v>
      </c>
      <c r="E223" s="9">
        <v>1984</v>
      </c>
      <c r="F223" s="9">
        <f t="shared" si="4"/>
        <v>40</v>
      </c>
      <c r="G223" s="7" t="s">
        <v>89</v>
      </c>
      <c r="H223" s="7" t="s">
        <v>363</v>
      </c>
      <c r="I223" s="7" t="s">
        <v>415</v>
      </c>
    </row>
    <row r="224" spans="1:9" s="3" customFormat="1" ht="10.5" x14ac:dyDescent="0.4">
      <c r="A224" s="5">
        <v>224</v>
      </c>
      <c r="B224" s="7" t="s">
        <v>424</v>
      </c>
      <c r="C224" s="7" t="s">
        <v>429</v>
      </c>
      <c r="D224" s="9">
        <v>121</v>
      </c>
      <c r="E224" s="9">
        <v>1984</v>
      </c>
      <c r="F224" s="9">
        <f t="shared" si="4"/>
        <v>40</v>
      </c>
      <c r="G224" s="7" t="s">
        <v>89</v>
      </c>
      <c r="H224" s="7" t="s">
        <v>363</v>
      </c>
      <c r="I224" s="7" t="s">
        <v>415</v>
      </c>
    </row>
    <row r="225" spans="1:9" s="3" customFormat="1" ht="10.5" x14ac:dyDescent="0.4">
      <c r="A225" s="5">
        <v>225</v>
      </c>
      <c r="B225" s="7" t="s">
        <v>424</v>
      </c>
      <c r="C225" s="7" t="s">
        <v>430</v>
      </c>
      <c r="D225" s="9">
        <v>464</v>
      </c>
      <c r="E225" s="9">
        <v>1980</v>
      </c>
      <c r="F225" s="9">
        <f t="shared" si="4"/>
        <v>44</v>
      </c>
      <c r="G225" s="7" t="s">
        <v>89</v>
      </c>
      <c r="H225" s="7" t="s">
        <v>363</v>
      </c>
      <c r="I225" s="7" t="s">
        <v>297</v>
      </c>
    </row>
    <row r="226" spans="1:9" s="3" customFormat="1" ht="10.5" x14ac:dyDescent="0.4">
      <c r="A226" s="5">
        <v>226</v>
      </c>
      <c r="B226" s="7" t="s">
        <v>424</v>
      </c>
      <c r="C226" s="7" t="s">
        <v>148</v>
      </c>
      <c r="D226" s="9">
        <v>268</v>
      </c>
      <c r="E226" s="9">
        <v>1981</v>
      </c>
      <c r="F226" s="9">
        <f t="shared" si="4"/>
        <v>43</v>
      </c>
      <c r="G226" s="7" t="s">
        <v>89</v>
      </c>
      <c r="H226" s="7" t="s">
        <v>363</v>
      </c>
      <c r="I226" s="7" t="s">
        <v>297</v>
      </c>
    </row>
    <row r="227" spans="1:9" s="3" customFormat="1" ht="10.5" x14ac:dyDescent="0.4">
      <c r="A227" s="5">
        <v>227</v>
      </c>
      <c r="B227" s="7" t="s">
        <v>424</v>
      </c>
      <c r="C227" s="7" t="s">
        <v>4</v>
      </c>
      <c r="D227" s="9">
        <v>246</v>
      </c>
      <c r="E227" s="9">
        <v>1980</v>
      </c>
      <c r="F227" s="9">
        <f t="shared" si="4"/>
        <v>44</v>
      </c>
      <c r="G227" s="7" t="s">
        <v>89</v>
      </c>
      <c r="H227" s="7" t="s">
        <v>363</v>
      </c>
      <c r="I227" s="7" t="s">
        <v>392</v>
      </c>
    </row>
    <row r="228" spans="1:9" s="3" customFormat="1" ht="10.5" x14ac:dyDescent="0.4">
      <c r="A228" s="5">
        <v>228</v>
      </c>
      <c r="B228" s="7" t="s">
        <v>424</v>
      </c>
      <c r="C228" s="7" t="s">
        <v>409</v>
      </c>
      <c r="D228" s="9">
        <v>374</v>
      </c>
      <c r="E228" s="9">
        <v>1981</v>
      </c>
      <c r="F228" s="9">
        <f t="shared" si="4"/>
        <v>43</v>
      </c>
      <c r="G228" s="7" t="s">
        <v>89</v>
      </c>
      <c r="H228" s="7" t="s">
        <v>363</v>
      </c>
      <c r="I228" s="7" t="s">
        <v>431</v>
      </c>
    </row>
    <row r="229" spans="1:9" s="3" customFormat="1" ht="10.5" x14ac:dyDescent="0.4">
      <c r="A229" s="5">
        <v>229</v>
      </c>
      <c r="B229" s="7" t="s">
        <v>424</v>
      </c>
      <c r="C229" s="7" t="s">
        <v>432</v>
      </c>
      <c r="D229" s="9">
        <v>444</v>
      </c>
      <c r="E229" s="9">
        <v>1975</v>
      </c>
      <c r="F229" s="9">
        <f t="shared" si="4"/>
        <v>49</v>
      </c>
      <c r="G229" s="7" t="s">
        <v>318</v>
      </c>
      <c r="H229" s="7" t="s">
        <v>72</v>
      </c>
      <c r="I229" s="7" t="s">
        <v>380</v>
      </c>
    </row>
    <row r="230" spans="1:9" s="3" customFormat="1" ht="10.5" x14ac:dyDescent="0.4">
      <c r="A230" s="5">
        <v>230</v>
      </c>
      <c r="B230" s="7" t="s">
        <v>424</v>
      </c>
      <c r="C230" s="7" t="s">
        <v>327</v>
      </c>
      <c r="D230" s="9">
        <v>450</v>
      </c>
      <c r="E230" s="9">
        <v>1977</v>
      </c>
      <c r="F230" s="9">
        <f t="shared" si="4"/>
        <v>47</v>
      </c>
      <c r="G230" s="7" t="s">
        <v>433</v>
      </c>
      <c r="H230" s="7" t="s">
        <v>363</v>
      </c>
      <c r="I230" s="7" t="s">
        <v>216</v>
      </c>
    </row>
    <row r="231" spans="1:9" s="3" customFormat="1" ht="10.5" x14ac:dyDescent="0.4">
      <c r="A231" s="5">
        <v>231</v>
      </c>
      <c r="B231" s="7" t="s">
        <v>424</v>
      </c>
      <c r="C231" s="7" t="s">
        <v>434</v>
      </c>
      <c r="D231" s="9">
        <v>486</v>
      </c>
      <c r="E231" s="9">
        <v>1978</v>
      </c>
      <c r="F231" s="9">
        <f t="shared" si="4"/>
        <v>46</v>
      </c>
      <c r="G231" s="7" t="s">
        <v>89</v>
      </c>
      <c r="H231" s="7" t="s">
        <v>72</v>
      </c>
      <c r="I231" s="7" t="s">
        <v>436</v>
      </c>
    </row>
    <row r="232" spans="1:9" s="3" customFormat="1" ht="10.5" x14ac:dyDescent="0.4">
      <c r="A232" s="5">
        <v>232</v>
      </c>
      <c r="B232" s="7" t="s">
        <v>424</v>
      </c>
      <c r="C232" s="7" t="s">
        <v>45</v>
      </c>
      <c r="D232" s="9">
        <v>199</v>
      </c>
      <c r="E232" s="9">
        <v>1979</v>
      </c>
      <c r="F232" s="9">
        <f t="shared" si="4"/>
        <v>45</v>
      </c>
      <c r="G232" s="7" t="s">
        <v>89</v>
      </c>
      <c r="H232" s="7" t="s">
        <v>72</v>
      </c>
      <c r="I232" s="7" t="s">
        <v>141</v>
      </c>
    </row>
    <row r="233" spans="1:9" s="3" customFormat="1" ht="10.5" x14ac:dyDescent="0.4">
      <c r="A233" s="5">
        <v>233</v>
      </c>
      <c r="B233" s="7" t="s">
        <v>424</v>
      </c>
      <c r="C233" s="7" t="s">
        <v>438</v>
      </c>
      <c r="D233" s="9">
        <v>376</v>
      </c>
      <c r="E233" s="9">
        <v>1980</v>
      </c>
      <c r="F233" s="9">
        <f t="shared" si="4"/>
        <v>44</v>
      </c>
      <c r="G233" s="7" t="s">
        <v>329</v>
      </c>
      <c r="H233" s="7" t="s">
        <v>72</v>
      </c>
      <c r="I233" s="7" t="s">
        <v>439</v>
      </c>
    </row>
    <row r="234" spans="1:9" s="3" customFormat="1" ht="10.5" x14ac:dyDescent="0.4">
      <c r="A234" s="5">
        <v>234</v>
      </c>
      <c r="B234" s="7" t="s">
        <v>424</v>
      </c>
      <c r="C234" s="7" t="s">
        <v>284</v>
      </c>
      <c r="D234" s="9">
        <v>450</v>
      </c>
      <c r="E234" s="9">
        <v>1977</v>
      </c>
      <c r="F234" s="9">
        <f t="shared" si="4"/>
        <v>47</v>
      </c>
      <c r="G234" s="7" t="s">
        <v>329</v>
      </c>
      <c r="H234" s="7" t="s">
        <v>72</v>
      </c>
      <c r="I234" s="7" t="s">
        <v>263</v>
      </c>
    </row>
    <row r="235" spans="1:9" s="3" customFormat="1" ht="10.5" x14ac:dyDescent="0.4">
      <c r="A235" s="5">
        <v>235</v>
      </c>
      <c r="B235" s="7" t="s">
        <v>424</v>
      </c>
      <c r="C235" s="7" t="s">
        <v>93</v>
      </c>
      <c r="D235" s="9">
        <v>410</v>
      </c>
      <c r="E235" s="9">
        <v>1980</v>
      </c>
      <c r="F235" s="9">
        <f t="shared" si="4"/>
        <v>44</v>
      </c>
      <c r="G235" s="7" t="s">
        <v>134</v>
      </c>
      <c r="H235" s="7" t="s">
        <v>72</v>
      </c>
      <c r="I235" s="7" t="s">
        <v>473</v>
      </c>
    </row>
    <row r="236" spans="1:9" s="3" customFormat="1" ht="10.5" x14ac:dyDescent="0.4">
      <c r="A236" s="5">
        <v>236</v>
      </c>
      <c r="B236" s="7" t="s">
        <v>424</v>
      </c>
      <c r="C236" s="7" t="s">
        <v>395</v>
      </c>
      <c r="D236" s="9">
        <v>410</v>
      </c>
      <c r="E236" s="9">
        <v>1980</v>
      </c>
      <c r="F236" s="9">
        <f t="shared" si="4"/>
        <v>44</v>
      </c>
      <c r="G236" s="7" t="s">
        <v>442</v>
      </c>
      <c r="H236" s="7" t="s">
        <v>72</v>
      </c>
      <c r="I236" s="7" t="s">
        <v>473</v>
      </c>
    </row>
    <row r="237" spans="1:9" s="3" customFormat="1" ht="10.5" x14ac:dyDescent="0.4">
      <c r="A237" s="5">
        <v>237</v>
      </c>
      <c r="B237" s="7" t="s">
        <v>424</v>
      </c>
      <c r="C237" s="7" t="s">
        <v>233</v>
      </c>
      <c r="D237" s="9">
        <v>174</v>
      </c>
      <c r="E237" s="9">
        <v>1991</v>
      </c>
      <c r="F237" s="9">
        <f t="shared" si="4"/>
        <v>33</v>
      </c>
      <c r="G237" s="7" t="s">
        <v>329</v>
      </c>
      <c r="H237" s="7" t="s">
        <v>72</v>
      </c>
      <c r="I237" s="7" t="s">
        <v>440</v>
      </c>
    </row>
    <row r="238" spans="1:9" s="3" customFormat="1" ht="10.5" x14ac:dyDescent="0.4">
      <c r="A238" s="5">
        <v>238</v>
      </c>
      <c r="B238" s="7" t="s">
        <v>424</v>
      </c>
      <c r="C238" s="7" t="s">
        <v>365</v>
      </c>
      <c r="D238" s="9">
        <v>83</v>
      </c>
      <c r="E238" s="9">
        <v>1995</v>
      </c>
      <c r="F238" s="9">
        <f t="shared" si="4"/>
        <v>29</v>
      </c>
      <c r="G238" s="7" t="s">
        <v>89</v>
      </c>
      <c r="H238" s="7" t="s">
        <v>72</v>
      </c>
      <c r="I238" s="7" t="s">
        <v>441</v>
      </c>
    </row>
    <row r="239" spans="1:9" s="3" customFormat="1" ht="10.5" x14ac:dyDescent="0.4">
      <c r="A239" s="5">
        <v>239</v>
      </c>
      <c r="B239" s="7" t="s">
        <v>424</v>
      </c>
      <c r="C239" s="7" t="s">
        <v>25</v>
      </c>
      <c r="D239" s="9">
        <v>112</v>
      </c>
      <c r="E239" s="9">
        <v>1998</v>
      </c>
      <c r="F239" s="9">
        <f t="shared" si="4"/>
        <v>26</v>
      </c>
      <c r="G239" s="7" t="s">
        <v>402</v>
      </c>
      <c r="H239" s="7" t="s">
        <v>72</v>
      </c>
      <c r="I239" s="7" t="s">
        <v>227</v>
      </c>
    </row>
    <row r="240" spans="1:9" s="3" customFormat="1" ht="10.5" x14ac:dyDescent="0.4">
      <c r="A240" s="5">
        <v>240</v>
      </c>
      <c r="B240" s="7" t="s">
        <v>424</v>
      </c>
      <c r="C240" s="7" t="s">
        <v>445</v>
      </c>
      <c r="D240" s="9">
        <v>21</v>
      </c>
      <c r="E240" s="9">
        <v>1999</v>
      </c>
      <c r="F240" s="9">
        <f t="shared" si="4"/>
        <v>25</v>
      </c>
      <c r="G240" s="7" t="s">
        <v>181</v>
      </c>
      <c r="H240" s="7" t="s">
        <v>142</v>
      </c>
      <c r="I240" s="7" t="s">
        <v>85</v>
      </c>
    </row>
    <row r="241" spans="1:9" s="3" customFormat="1" ht="10.5" x14ac:dyDescent="0.4">
      <c r="A241" s="5">
        <v>241</v>
      </c>
      <c r="B241" s="7" t="s">
        <v>424</v>
      </c>
      <c r="C241" s="7" t="s">
        <v>446</v>
      </c>
      <c r="D241" s="9">
        <v>21</v>
      </c>
      <c r="E241" s="9">
        <v>2001</v>
      </c>
      <c r="F241" s="9">
        <f t="shared" si="4"/>
        <v>23</v>
      </c>
      <c r="G241" s="7" t="s">
        <v>181</v>
      </c>
      <c r="H241" s="7" t="s">
        <v>142</v>
      </c>
      <c r="I241" s="7" t="s">
        <v>443</v>
      </c>
    </row>
    <row r="242" spans="1:9" s="3" customFormat="1" ht="10.5" x14ac:dyDescent="0.4">
      <c r="A242" s="5">
        <v>242</v>
      </c>
      <c r="B242" s="7" t="s">
        <v>424</v>
      </c>
      <c r="C242" s="7" t="s">
        <v>447</v>
      </c>
      <c r="D242" s="9">
        <v>103</v>
      </c>
      <c r="E242" s="9">
        <v>1982</v>
      </c>
      <c r="F242" s="9">
        <f t="shared" si="4"/>
        <v>42</v>
      </c>
      <c r="G242" s="7" t="s">
        <v>195</v>
      </c>
      <c r="H242" s="7" t="s">
        <v>142</v>
      </c>
      <c r="I242" s="7" t="s">
        <v>159</v>
      </c>
    </row>
    <row r="243" spans="1:9" s="3" customFormat="1" ht="10.5" x14ac:dyDescent="0.4">
      <c r="A243" s="5">
        <v>243</v>
      </c>
      <c r="B243" s="7" t="s">
        <v>424</v>
      </c>
      <c r="C243" s="7" t="s">
        <v>448</v>
      </c>
      <c r="D243" s="9">
        <v>180</v>
      </c>
      <c r="E243" s="9">
        <v>1987</v>
      </c>
      <c r="F243" s="9">
        <f t="shared" si="4"/>
        <v>37</v>
      </c>
      <c r="G243" s="7" t="s">
        <v>285</v>
      </c>
      <c r="H243" s="7" t="s">
        <v>142</v>
      </c>
      <c r="I243" s="7" t="s">
        <v>368</v>
      </c>
    </row>
    <row r="244" spans="1:9" s="3" customFormat="1" ht="10.5" x14ac:dyDescent="0.4">
      <c r="A244" s="5">
        <v>244</v>
      </c>
      <c r="B244" s="7" t="s">
        <v>424</v>
      </c>
      <c r="C244" s="7" t="s">
        <v>472</v>
      </c>
      <c r="D244" s="9">
        <v>247.5</v>
      </c>
      <c r="E244" s="9">
        <v>2019</v>
      </c>
      <c r="F244" s="9">
        <f t="shared" si="4"/>
        <v>5</v>
      </c>
      <c r="G244" s="7" t="s">
        <v>89</v>
      </c>
      <c r="H244" s="7" t="s">
        <v>324</v>
      </c>
      <c r="I244" s="7" t="s">
        <v>242</v>
      </c>
    </row>
    <row r="245" spans="1:9" s="3" customFormat="1" ht="10.5" x14ac:dyDescent="0.4">
      <c r="A245" s="5">
        <v>245</v>
      </c>
      <c r="B245" s="7" t="s">
        <v>424</v>
      </c>
      <c r="C245" s="7" t="s">
        <v>449</v>
      </c>
      <c r="D245" s="9">
        <v>162</v>
      </c>
      <c r="E245" s="9">
        <v>1994</v>
      </c>
      <c r="F245" s="9">
        <f t="shared" si="4"/>
        <v>30</v>
      </c>
      <c r="G245" s="7" t="s">
        <v>293</v>
      </c>
      <c r="H245" s="7" t="s">
        <v>324</v>
      </c>
      <c r="I245" s="7" t="s">
        <v>450</v>
      </c>
    </row>
    <row r="246" spans="1:9" s="3" customFormat="1" ht="10.5" x14ac:dyDescent="0.4">
      <c r="A246" s="5">
        <v>246</v>
      </c>
      <c r="B246" s="7" t="s">
        <v>424</v>
      </c>
      <c r="C246" s="7" t="s">
        <v>449</v>
      </c>
      <c r="D246" s="9">
        <v>51</v>
      </c>
      <c r="E246" s="9">
        <v>1994</v>
      </c>
      <c r="F246" s="9">
        <f t="shared" si="4"/>
        <v>30</v>
      </c>
      <c r="G246" s="7" t="s">
        <v>57</v>
      </c>
      <c r="H246" s="7" t="s">
        <v>324</v>
      </c>
      <c r="I246" s="7" t="s">
        <v>450</v>
      </c>
    </row>
    <row r="247" spans="1:9" x14ac:dyDescent="0.4">
      <c r="A247" s="5">
        <v>247</v>
      </c>
      <c r="B247" s="7" t="s">
        <v>424</v>
      </c>
      <c r="C247" s="7" t="s">
        <v>400</v>
      </c>
      <c r="D247" s="9">
        <v>42</v>
      </c>
      <c r="E247" s="9">
        <v>2022</v>
      </c>
      <c r="F247" s="9">
        <f t="shared" si="4"/>
        <v>2</v>
      </c>
      <c r="G247" s="7" t="s">
        <v>89</v>
      </c>
      <c r="H247" s="7" t="s">
        <v>324</v>
      </c>
      <c r="I247" s="7" t="s">
        <v>232</v>
      </c>
    </row>
    <row r="248" spans="1:9" x14ac:dyDescent="0.4">
      <c r="A248" s="5">
        <v>248</v>
      </c>
      <c r="B248" s="7" t="s">
        <v>424</v>
      </c>
      <c r="C248" s="7" t="s">
        <v>356</v>
      </c>
      <c r="D248" s="9">
        <v>3.68</v>
      </c>
      <c r="E248" s="9">
        <v>2022</v>
      </c>
      <c r="F248" s="9">
        <f t="shared" si="4"/>
        <v>2</v>
      </c>
      <c r="G248" s="7" t="s">
        <v>89</v>
      </c>
      <c r="H248" s="7" t="s">
        <v>324</v>
      </c>
      <c r="I248" s="7" t="s">
        <v>232</v>
      </c>
    </row>
    <row r="249" spans="1:9" x14ac:dyDescent="0.4">
      <c r="A249" s="5">
        <v>249</v>
      </c>
      <c r="B249" s="7" t="s">
        <v>424</v>
      </c>
      <c r="C249" s="7" t="s">
        <v>271</v>
      </c>
      <c r="D249" s="9">
        <v>74.849999999999994</v>
      </c>
      <c r="E249" s="9">
        <v>2022</v>
      </c>
      <c r="F249" s="9">
        <f t="shared" si="4"/>
        <v>2</v>
      </c>
      <c r="G249" s="7" t="s">
        <v>89</v>
      </c>
      <c r="H249" s="7" t="s">
        <v>324</v>
      </c>
      <c r="I249" s="7" t="s">
        <v>232</v>
      </c>
    </row>
    <row r="250" spans="1:9" x14ac:dyDescent="0.4">
      <c r="A250" s="5">
        <v>250</v>
      </c>
      <c r="B250" s="7" t="s">
        <v>424</v>
      </c>
      <c r="C250" s="7" t="s">
        <v>90</v>
      </c>
      <c r="D250" s="9">
        <v>105.93</v>
      </c>
      <c r="E250" s="9">
        <v>2023</v>
      </c>
      <c r="F250" s="9">
        <f t="shared" si="4"/>
        <v>1</v>
      </c>
      <c r="G250" s="7" t="s">
        <v>468</v>
      </c>
      <c r="H250" s="7" t="s">
        <v>324</v>
      </c>
      <c r="I250" s="7" t="s">
        <v>262</v>
      </c>
    </row>
    <row r="251" spans="1:9" x14ac:dyDescent="0.4">
      <c r="A251" s="5">
        <v>251</v>
      </c>
      <c r="B251" s="7" t="s">
        <v>424</v>
      </c>
      <c r="C251" s="7" t="s">
        <v>403</v>
      </c>
      <c r="D251" s="9">
        <v>796</v>
      </c>
      <c r="E251" s="9">
        <v>1981</v>
      </c>
      <c r="F251" s="9">
        <f t="shared" si="4"/>
        <v>43</v>
      </c>
      <c r="G251" s="7" t="s">
        <v>433</v>
      </c>
      <c r="H251" s="7" t="s">
        <v>363</v>
      </c>
      <c r="I251" s="7" t="s">
        <v>482</v>
      </c>
    </row>
    <row r="252" spans="1:9" x14ac:dyDescent="0.4">
      <c r="I252" s="2"/>
    </row>
    <row r="253" spans="1:9" x14ac:dyDescent="0.4">
      <c r="I253" s="2"/>
    </row>
    <row r="254" spans="1:9" x14ac:dyDescent="0.4">
      <c r="I254" s="2"/>
    </row>
    <row r="255" spans="1:9" x14ac:dyDescent="0.4">
      <c r="I255" s="2"/>
    </row>
    <row r="256" spans="1:9" x14ac:dyDescent="0.4">
      <c r="I256" s="2"/>
    </row>
    <row r="257" spans="9:9" x14ac:dyDescent="0.4">
      <c r="I257" s="2"/>
    </row>
    <row r="258" spans="9:9" x14ac:dyDescent="0.4">
      <c r="I258" s="2"/>
    </row>
    <row r="259" spans="9:9" x14ac:dyDescent="0.4">
      <c r="I259" s="2"/>
    </row>
    <row r="260" spans="9:9" x14ac:dyDescent="0.4">
      <c r="I260" s="2"/>
    </row>
    <row r="261" spans="9:9" x14ac:dyDescent="0.4">
      <c r="I261" s="2"/>
    </row>
    <row r="262" spans="9:9" x14ac:dyDescent="0.4">
      <c r="I262" s="2"/>
    </row>
    <row r="263" spans="9:9" x14ac:dyDescent="0.4">
      <c r="I263" s="2"/>
    </row>
    <row r="264" spans="9:9" x14ac:dyDescent="0.4">
      <c r="I264" s="2"/>
    </row>
    <row r="265" spans="9:9" x14ac:dyDescent="0.4">
      <c r="I265" s="2"/>
    </row>
    <row r="266" spans="9:9" x14ac:dyDescent="0.4">
      <c r="I266" s="2"/>
    </row>
    <row r="267" spans="9:9" x14ac:dyDescent="0.4">
      <c r="I267" s="2"/>
    </row>
    <row r="268" spans="9:9" x14ac:dyDescent="0.4">
      <c r="I268" s="2"/>
    </row>
    <row r="269" spans="9:9" x14ac:dyDescent="0.4">
      <c r="I269" s="2"/>
    </row>
    <row r="270" spans="9:9" x14ac:dyDescent="0.4">
      <c r="I270" s="2"/>
    </row>
    <row r="271" spans="9:9" x14ac:dyDescent="0.4">
      <c r="I271" s="2"/>
    </row>
    <row r="272" spans="9:9" x14ac:dyDescent="0.4">
      <c r="I272" s="2"/>
    </row>
    <row r="273" spans="9:9" x14ac:dyDescent="0.4">
      <c r="I273" s="2"/>
    </row>
    <row r="274" spans="9:9" x14ac:dyDescent="0.4">
      <c r="I274" s="2"/>
    </row>
    <row r="275" spans="9:9" x14ac:dyDescent="0.4">
      <c r="I275" s="2"/>
    </row>
    <row r="276" spans="9:9" x14ac:dyDescent="0.4">
      <c r="I276" s="2"/>
    </row>
    <row r="277" spans="9:9" x14ac:dyDescent="0.4">
      <c r="I277" s="2"/>
    </row>
    <row r="278" spans="9:9" x14ac:dyDescent="0.4">
      <c r="I278" s="2"/>
    </row>
    <row r="279" spans="9:9" x14ac:dyDescent="0.4">
      <c r="I279" s="2"/>
    </row>
    <row r="280" spans="9:9" x14ac:dyDescent="0.4">
      <c r="I280" s="2"/>
    </row>
    <row r="281" spans="9:9" x14ac:dyDescent="0.4">
      <c r="I281" s="2"/>
    </row>
    <row r="282" spans="9:9" x14ac:dyDescent="0.4">
      <c r="I282" s="2"/>
    </row>
    <row r="283" spans="9:9" x14ac:dyDescent="0.4">
      <c r="I283" s="2"/>
    </row>
    <row r="284" spans="9:9" x14ac:dyDescent="0.4">
      <c r="I284" s="2"/>
    </row>
    <row r="285" spans="9:9" x14ac:dyDescent="0.4">
      <c r="I285" s="2"/>
    </row>
    <row r="286" spans="9:9" x14ac:dyDescent="0.4">
      <c r="I286" s="2"/>
    </row>
    <row r="287" spans="9:9" x14ac:dyDescent="0.4">
      <c r="I287" s="2"/>
    </row>
    <row r="288" spans="9:9" x14ac:dyDescent="0.4">
      <c r="I288" s="2"/>
    </row>
    <row r="289" spans="9:9" x14ac:dyDescent="0.4">
      <c r="I289" s="2"/>
    </row>
    <row r="290" spans="9:9" x14ac:dyDescent="0.4">
      <c r="I290" s="2"/>
    </row>
    <row r="291" spans="9:9" x14ac:dyDescent="0.4">
      <c r="I291" s="2"/>
    </row>
    <row r="292" spans="9:9" x14ac:dyDescent="0.4">
      <c r="I292" s="2"/>
    </row>
    <row r="293" spans="9:9" x14ac:dyDescent="0.4">
      <c r="I293" s="2"/>
    </row>
    <row r="294" spans="9:9" x14ac:dyDescent="0.4">
      <c r="I294" s="2"/>
    </row>
    <row r="295" spans="9:9" x14ac:dyDescent="0.4">
      <c r="I295" s="2"/>
    </row>
    <row r="296" spans="9:9" x14ac:dyDescent="0.4">
      <c r="I296" s="2"/>
    </row>
    <row r="297" spans="9:9" x14ac:dyDescent="0.4">
      <c r="I297" s="2"/>
    </row>
    <row r="298" spans="9:9" x14ac:dyDescent="0.4">
      <c r="I298" s="2"/>
    </row>
    <row r="299" spans="9:9" x14ac:dyDescent="0.4">
      <c r="I299" s="2"/>
    </row>
    <row r="300" spans="9:9" x14ac:dyDescent="0.4">
      <c r="I300" s="2"/>
    </row>
    <row r="301" spans="9:9" x14ac:dyDescent="0.4">
      <c r="I301" s="2"/>
    </row>
    <row r="302" spans="9:9" x14ac:dyDescent="0.4">
      <c r="I302" s="2"/>
    </row>
    <row r="303" spans="9:9" x14ac:dyDescent="0.4">
      <c r="I303" s="2"/>
    </row>
    <row r="304" spans="9:9" x14ac:dyDescent="0.4">
      <c r="I304" s="2"/>
    </row>
    <row r="305" spans="9:9" x14ac:dyDescent="0.4">
      <c r="I305" s="2"/>
    </row>
    <row r="306" spans="9:9" x14ac:dyDescent="0.4">
      <c r="I306" s="2"/>
    </row>
    <row r="307" spans="9:9" x14ac:dyDescent="0.4">
      <c r="I307" s="2"/>
    </row>
    <row r="308" spans="9:9" x14ac:dyDescent="0.4">
      <c r="I308" s="2"/>
    </row>
    <row r="309" spans="9:9" x14ac:dyDescent="0.4">
      <c r="I309" s="2"/>
    </row>
    <row r="310" spans="9:9" x14ac:dyDescent="0.4">
      <c r="I310" s="2"/>
    </row>
    <row r="311" spans="9:9" x14ac:dyDescent="0.4">
      <c r="I311" s="2"/>
    </row>
    <row r="312" spans="9:9" x14ac:dyDescent="0.4">
      <c r="I312" s="2"/>
    </row>
    <row r="313" spans="9:9" x14ac:dyDescent="0.4">
      <c r="I313" s="2"/>
    </row>
    <row r="314" spans="9:9" x14ac:dyDescent="0.4">
      <c r="I314" s="2"/>
    </row>
    <row r="315" spans="9:9" x14ac:dyDescent="0.4">
      <c r="I315" s="2"/>
    </row>
    <row r="316" spans="9:9" x14ac:dyDescent="0.4">
      <c r="I316" s="2"/>
    </row>
    <row r="317" spans="9:9" x14ac:dyDescent="0.4">
      <c r="I317" s="2"/>
    </row>
    <row r="318" spans="9:9" x14ac:dyDescent="0.4">
      <c r="I318" s="2"/>
    </row>
    <row r="319" spans="9:9" x14ac:dyDescent="0.4">
      <c r="I319" s="2"/>
    </row>
    <row r="320" spans="9:9" x14ac:dyDescent="0.4">
      <c r="I320" s="2"/>
    </row>
    <row r="321" spans="9:9" x14ac:dyDescent="0.4">
      <c r="I321" s="2"/>
    </row>
    <row r="322" spans="9:9" x14ac:dyDescent="0.4">
      <c r="I322" s="2"/>
    </row>
    <row r="323" spans="9:9" x14ac:dyDescent="0.4">
      <c r="I323" s="2"/>
    </row>
    <row r="324" spans="9:9" x14ac:dyDescent="0.4">
      <c r="I324" s="2"/>
    </row>
    <row r="325" spans="9:9" x14ac:dyDescent="0.4">
      <c r="I325" s="2"/>
    </row>
    <row r="326" spans="9:9" x14ac:dyDescent="0.4">
      <c r="I326" s="2"/>
    </row>
    <row r="327" spans="9:9" x14ac:dyDescent="0.4">
      <c r="I327" s="2"/>
    </row>
    <row r="328" spans="9:9" x14ac:dyDescent="0.4">
      <c r="I328" s="2"/>
    </row>
    <row r="329" spans="9:9" x14ac:dyDescent="0.4">
      <c r="I329" s="2"/>
    </row>
    <row r="330" spans="9:9" x14ac:dyDescent="0.4">
      <c r="I330" s="2"/>
    </row>
    <row r="331" spans="9:9" x14ac:dyDescent="0.4">
      <c r="I331" s="2"/>
    </row>
    <row r="332" spans="9:9" x14ac:dyDescent="0.4">
      <c r="I332" s="2"/>
    </row>
    <row r="333" spans="9:9" x14ac:dyDescent="0.4">
      <c r="I333" s="2"/>
    </row>
    <row r="334" spans="9:9" x14ac:dyDescent="0.4">
      <c r="I334" s="2"/>
    </row>
    <row r="335" spans="9:9" x14ac:dyDescent="0.4">
      <c r="I335" s="2"/>
    </row>
    <row r="336" spans="9:9" x14ac:dyDescent="0.4">
      <c r="I336" s="2"/>
    </row>
    <row r="337" spans="9:9" x14ac:dyDescent="0.4">
      <c r="I337" s="2"/>
    </row>
    <row r="338" spans="9:9" x14ac:dyDescent="0.4">
      <c r="I338" s="2"/>
    </row>
    <row r="339" spans="9:9" x14ac:dyDescent="0.4">
      <c r="I339" s="2"/>
    </row>
    <row r="340" spans="9:9" x14ac:dyDescent="0.4">
      <c r="I340" s="2"/>
    </row>
    <row r="341" spans="9:9" x14ac:dyDescent="0.4">
      <c r="I341" s="2"/>
    </row>
    <row r="342" spans="9:9" x14ac:dyDescent="0.4">
      <c r="I342" s="2"/>
    </row>
    <row r="343" spans="9:9" x14ac:dyDescent="0.4">
      <c r="I343" s="2"/>
    </row>
    <row r="344" spans="9:9" x14ac:dyDescent="0.4">
      <c r="I344" s="2"/>
    </row>
    <row r="345" spans="9:9" x14ac:dyDescent="0.4">
      <c r="I345" s="2"/>
    </row>
    <row r="346" spans="9:9" x14ac:dyDescent="0.4">
      <c r="I346" s="2"/>
    </row>
    <row r="347" spans="9:9" x14ac:dyDescent="0.4">
      <c r="I347" s="2"/>
    </row>
    <row r="348" spans="9:9" x14ac:dyDescent="0.4">
      <c r="I348" s="2"/>
    </row>
    <row r="349" spans="9:9" x14ac:dyDescent="0.4">
      <c r="I349" s="2"/>
    </row>
    <row r="350" spans="9:9" x14ac:dyDescent="0.4">
      <c r="I350" s="2"/>
    </row>
    <row r="351" spans="9:9" x14ac:dyDescent="0.4">
      <c r="I351" s="2"/>
    </row>
    <row r="352" spans="9:9" x14ac:dyDescent="0.4">
      <c r="I352" s="2"/>
    </row>
    <row r="353" spans="9:9" x14ac:dyDescent="0.4">
      <c r="I353" s="2"/>
    </row>
    <row r="354" spans="9:9" x14ac:dyDescent="0.4">
      <c r="I354" s="2"/>
    </row>
    <row r="355" spans="9:9" x14ac:dyDescent="0.4">
      <c r="I355" s="2"/>
    </row>
    <row r="356" spans="9:9" x14ac:dyDescent="0.4">
      <c r="I356" s="2"/>
    </row>
    <row r="357" spans="9:9" x14ac:dyDescent="0.4">
      <c r="I357" s="2"/>
    </row>
    <row r="358" spans="9:9" x14ac:dyDescent="0.4">
      <c r="I358" s="2"/>
    </row>
    <row r="359" spans="9:9" x14ac:dyDescent="0.4">
      <c r="I359" s="2"/>
    </row>
    <row r="360" spans="9:9" x14ac:dyDescent="0.4">
      <c r="I360" s="2"/>
    </row>
    <row r="361" spans="9:9" x14ac:dyDescent="0.4">
      <c r="I361" s="2"/>
    </row>
    <row r="362" spans="9:9" x14ac:dyDescent="0.4">
      <c r="I362" s="2"/>
    </row>
    <row r="363" spans="9:9" x14ac:dyDescent="0.4">
      <c r="I363" s="2"/>
    </row>
    <row r="364" spans="9:9" x14ac:dyDescent="0.4">
      <c r="I364" s="2"/>
    </row>
    <row r="365" spans="9:9" x14ac:dyDescent="0.4">
      <c r="I365" s="2"/>
    </row>
    <row r="366" spans="9:9" x14ac:dyDescent="0.4">
      <c r="I366" s="2"/>
    </row>
    <row r="367" spans="9:9" x14ac:dyDescent="0.4">
      <c r="I367" s="2"/>
    </row>
    <row r="368" spans="9:9" x14ac:dyDescent="0.4">
      <c r="I368" s="2"/>
    </row>
    <row r="369" spans="9:9" x14ac:dyDescent="0.4">
      <c r="I369" s="2"/>
    </row>
    <row r="370" spans="9:9" x14ac:dyDescent="0.4">
      <c r="I370" s="2"/>
    </row>
    <row r="371" spans="9:9" x14ac:dyDescent="0.4">
      <c r="I371" s="2"/>
    </row>
    <row r="372" spans="9:9" x14ac:dyDescent="0.4">
      <c r="I372" s="2"/>
    </row>
    <row r="373" spans="9:9" x14ac:dyDescent="0.4">
      <c r="I373" s="2"/>
    </row>
    <row r="374" spans="9:9" x14ac:dyDescent="0.4">
      <c r="I374" s="2"/>
    </row>
    <row r="375" spans="9:9" x14ac:dyDescent="0.4">
      <c r="I375" s="2"/>
    </row>
    <row r="376" spans="9:9" x14ac:dyDescent="0.4">
      <c r="I376" s="2"/>
    </row>
    <row r="377" spans="9:9" x14ac:dyDescent="0.4">
      <c r="I377" s="2"/>
    </row>
    <row r="378" spans="9:9" x14ac:dyDescent="0.4">
      <c r="I378" s="2"/>
    </row>
    <row r="379" spans="9:9" x14ac:dyDescent="0.4">
      <c r="I379" s="2"/>
    </row>
    <row r="380" spans="9:9" x14ac:dyDescent="0.4">
      <c r="I380" s="2"/>
    </row>
    <row r="381" spans="9:9" x14ac:dyDescent="0.4">
      <c r="I381" s="2"/>
    </row>
    <row r="382" spans="9:9" x14ac:dyDescent="0.4">
      <c r="I382" s="2"/>
    </row>
    <row r="383" spans="9:9" x14ac:dyDescent="0.4">
      <c r="I383" s="2"/>
    </row>
    <row r="384" spans="9:9" x14ac:dyDescent="0.4">
      <c r="I384" s="2"/>
    </row>
    <row r="385" spans="9:9" x14ac:dyDescent="0.4">
      <c r="I385" s="2"/>
    </row>
    <row r="386" spans="9:9" x14ac:dyDescent="0.4">
      <c r="I386" s="2"/>
    </row>
    <row r="387" spans="9:9" x14ac:dyDescent="0.4">
      <c r="I387" s="2"/>
    </row>
    <row r="388" spans="9:9" x14ac:dyDescent="0.4">
      <c r="I388" s="2"/>
    </row>
    <row r="389" spans="9:9" x14ac:dyDescent="0.4">
      <c r="I389" s="2"/>
    </row>
    <row r="390" spans="9:9" x14ac:dyDescent="0.4">
      <c r="I390" s="2"/>
    </row>
    <row r="391" spans="9:9" x14ac:dyDescent="0.4">
      <c r="I391" s="2"/>
    </row>
    <row r="392" spans="9:9" x14ac:dyDescent="0.4">
      <c r="I392" s="2"/>
    </row>
    <row r="393" spans="9:9" x14ac:dyDescent="0.4">
      <c r="I393" s="2"/>
    </row>
    <row r="394" spans="9:9" x14ac:dyDescent="0.4">
      <c r="I394" s="2"/>
    </row>
    <row r="395" spans="9:9" x14ac:dyDescent="0.4">
      <c r="I395" s="2"/>
    </row>
    <row r="396" spans="9:9" x14ac:dyDescent="0.4">
      <c r="I396" s="2"/>
    </row>
    <row r="397" spans="9:9" x14ac:dyDescent="0.4">
      <c r="I397" s="2"/>
    </row>
    <row r="398" spans="9:9" x14ac:dyDescent="0.4">
      <c r="I398" s="2"/>
    </row>
    <row r="399" spans="9:9" x14ac:dyDescent="0.4">
      <c r="I399" s="2"/>
    </row>
    <row r="400" spans="9:9" x14ac:dyDescent="0.4">
      <c r="I400" s="2"/>
    </row>
    <row r="401" spans="9:9" x14ac:dyDescent="0.4">
      <c r="I401" s="2"/>
    </row>
    <row r="402" spans="9:9" x14ac:dyDescent="0.4">
      <c r="I402" s="2"/>
    </row>
    <row r="403" spans="9:9" x14ac:dyDescent="0.4">
      <c r="I403" s="2"/>
    </row>
    <row r="404" spans="9:9" x14ac:dyDescent="0.4">
      <c r="I404" s="2"/>
    </row>
    <row r="405" spans="9:9" x14ac:dyDescent="0.4">
      <c r="I405" s="2"/>
    </row>
    <row r="406" spans="9:9" x14ac:dyDescent="0.4">
      <c r="I406" s="2"/>
    </row>
    <row r="407" spans="9:9" x14ac:dyDescent="0.4">
      <c r="I407" s="2"/>
    </row>
    <row r="408" spans="9:9" x14ac:dyDescent="0.4">
      <c r="I408" s="2"/>
    </row>
    <row r="409" spans="9:9" x14ac:dyDescent="0.4">
      <c r="I409" s="2"/>
    </row>
    <row r="410" spans="9:9" x14ac:dyDescent="0.4">
      <c r="I410" s="2"/>
    </row>
    <row r="411" spans="9:9" x14ac:dyDescent="0.4">
      <c r="I411" s="2"/>
    </row>
    <row r="412" spans="9:9" x14ac:dyDescent="0.4">
      <c r="I412" s="2"/>
    </row>
    <row r="413" spans="9:9" x14ac:dyDescent="0.4">
      <c r="I413" s="2"/>
    </row>
    <row r="414" spans="9:9" x14ac:dyDescent="0.4">
      <c r="I414" s="2"/>
    </row>
    <row r="415" spans="9:9" x14ac:dyDescent="0.4">
      <c r="I415" s="2"/>
    </row>
    <row r="416" spans="9:9" x14ac:dyDescent="0.4">
      <c r="I416" s="2"/>
    </row>
    <row r="417" spans="9:9" x14ac:dyDescent="0.4">
      <c r="I417" s="2"/>
    </row>
    <row r="418" spans="9:9" x14ac:dyDescent="0.4">
      <c r="I418" s="2"/>
    </row>
    <row r="419" spans="9:9" x14ac:dyDescent="0.4">
      <c r="I419" s="2"/>
    </row>
    <row r="420" spans="9:9" x14ac:dyDescent="0.4">
      <c r="I420" s="2"/>
    </row>
    <row r="421" spans="9:9" x14ac:dyDescent="0.4">
      <c r="I421" s="2"/>
    </row>
    <row r="422" spans="9:9" x14ac:dyDescent="0.4">
      <c r="I422" s="2"/>
    </row>
    <row r="423" spans="9:9" x14ac:dyDescent="0.4">
      <c r="I423" s="2"/>
    </row>
    <row r="424" spans="9:9" x14ac:dyDescent="0.4">
      <c r="I424" s="2"/>
    </row>
    <row r="425" spans="9:9" x14ac:dyDescent="0.4">
      <c r="I425" s="2"/>
    </row>
    <row r="426" spans="9:9" x14ac:dyDescent="0.4">
      <c r="I426" s="2"/>
    </row>
    <row r="427" spans="9:9" x14ac:dyDescent="0.4">
      <c r="I427" s="2"/>
    </row>
    <row r="428" spans="9:9" x14ac:dyDescent="0.4">
      <c r="I428" s="2"/>
    </row>
    <row r="429" spans="9:9" x14ac:dyDescent="0.4">
      <c r="I429" s="2"/>
    </row>
    <row r="430" spans="9:9" x14ac:dyDescent="0.4">
      <c r="I430" s="2"/>
    </row>
    <row r="431" spans="9:9" x14ac:dyDescent="0.4">
      <c r="I431" s="2"/>
    </row>
    <row r="432" spans="9:9" x14ac:dyDescent="0.4">
      <c r="I432" s="2"/>
    </row>
    <row r="433" spans="9:9" x14ac:dyDescent="0.4">
      <c r="I433" s="2"/>
    </row>
    <row r="434" spans="9:9" x14ac:dyDescent="0.4">
      <c r="I434" s="2"/>
    </row>
    <row r="435" spans="9:9" x14ac:dyDescent="0.4">
      <c r="I435" s="2"/>
    </row>
    <row r="436" spans="9:9" x14ac:dyDescent="0.4">
      <c r="I436" s="2"/>
    </row>
    <row r="437" spans="9:9" x14ac:dyDescent="0.4">
      <c r="I437" s="2"/>
    </row>
    <row r="438" spans="9:9" x14ac:dyDescent="0.4">
      <c r="I438" s="2"/>
    </row>
    <row r="439" spans="9:9" x14ac:dyDescent="0.4">
      <c r="I439" s="2"/>
    </row>
    <row r="440" spans="9:9" x14ac:dyDescent="0.4">
      <c r="I440" s="2"/>
    </row>
    <row r="441" spans="9:9" x14ac:dyDescent="0.4">
      <c r="I441" s="2"/>
    </row>
    <row r="442" spans="9:9" x14ac:dyDescent="0.4">
      <c r="I442" s="2"/>
    </row>
    <row r="443" spans="9:9" x14ac:dyDescent="0.4">
      <c r="I443" s="2"/>
    </row>
    <row r="444" spans="9:9" x14ac:dyDescent="0.4">
      <c r="I444" s="2"/>
    </row>
    <row r="445" spans="9:9" x14ac:dyDescent="0.4">
      <c r="I445" s="2"/>
    </row>
    <row r="446" spans="9:9" x14ac:dyDescent="0.4">
      <c r="I446" s="2"/>
    </row>
    <row r="447" spans="9:9" x14ac:dyDescent="0.4">
      <c r="I447" s="2"/>
    </row>
    <row r="448" spans="9:9" x14ac:dyDescent="0.4">
      <c r="I448" s="2"/>
    </row>
    <row r="449" spans="9:9" x14ac:dyDescent="0.4">
      <c r="I449" s="2"/>
    </row>
    <row r="450" spans="9:9" x14ac:dyDescent="0.4">
      <c r="I450" s="2"/>
    </row>
    <row r="451" spans="9:9" x14ac:dyDescent="0.4">
      <c r="I451" s="2"/>
    </row>
    <row r="452" spans="9:9" x14ac:dyDescent="0.4">
      <c r="I452" s="2"/>
    </row>
    <row r="453" spans="9:9" x14ac:dyDescent="0.4">
      <c r="I453" s="2"/>
    </row>
    <row r="454" spans="9:9" x14ac:dyDescent="0.4">
      <c r="I454" s="2"/>
    </row>
    <row r="455" spans="9:9" x14ac:dyDescent="0.4">
      <c r="I455" s="2"/>
    </row>
    <row r="456" spans="9:9" x14ac:dyDescent="0.4">
      <c r="I456" s="2"/>
    </row>
    <row r="457" spans="9:9" x14ac:dyDescent="0.4">
      <c r="I457" s="2"/>
    </row>
    <row r="458" spans="9:9" x14ac:dyDescent="0.4">
      <c r="I458" s="2"/>
    </row>
    <row r="459" spans="9:9" x14ac:dyDescent="0.4">
      <c r="I459" s="2"/>
    </row>
    <row r="460" spans="9:9" x14ac:dyDescent="0.4">
      <c r="I460" s="2"/>
    </row>
    <row r="461" spans="9:9" x14ac:dyDescent="0.4">
      <c r="I461" s="2"/>
    </row>
    <row r="462" spans="9:9" x14ac:dyDescent="0.4">
      <c r="I462" s="2"/>
    </row>
    <row r="463" spans="9:9" x14ac:dyDescent="0.4">
      <c r="I463" s="2"/>
    </row>
    <row r="464" spans="9:9" x14ac:dyDescent="0.4">
      <c r="I464" s="2"/>
    </row>
    <row r="465" spans="9:9" x14ac:dyDescent="0.4">
      <c r="I465" s="2"/>
    </row>
    <row r="466" spans="9:9" x14ac:dyDescent="0.4">
      <c r="I466" s="2"/>
    </row>
    <row r="467" spans="9:9" x14ac:dyDescent="0.4">
      <c r="I467" s="2"/>
    </row>
    <row r="468" spans="9:9" x14ac:dyDescent="0.4">
      <c r="I468" s="2"/>
    </row>
    <row r="469" spans="9:9" x14ac:dyDescent="0.4">
      <c r="I469" s="2"/>
    </row>
    <row r="470" spans="9:9" x14ac:dyDescent="0.4">
      <c r="I470" s="2"/>
    </row>
    <row r="471" spans="9:9" x14ac:dyDescent="0.4">
      <c r="I471" s="2"/>
    </row>
    <row r="472" spans="9:9" x14ac:dyDescent="0.4">
      <c r="I472" s="2"/>
    </row>
    <row r="473" spans="9:9" x14ac:dyDescent="0.4">
      <c r="I473" s="2"/>
    </row>
    <row r="474" spans="9:9" x14ac:dyDescent="0.4">
      <c r="I474" s="2"/>
    </row>
    <row r="475" spans="9:9" x14ac:dyDescent="0.4">
      <c r="I475" s="2"/>
    </row>
    <row r="476" spans="9:9" x14ac:dyDescent="0.4">
      <c r="I476" s="2"/>
    </row>
    <row r="477" spans="9:9" x14ac:dyDescent="0.4">
      <c r="I477" s="2"/>
    </row>
    <row r="478" spans="9:9" x14ac:dyDescent="0.4">
      <c r="I478" s="2"/>
    </row>
    <row r="479" spans="9:9" x14ac:dyDescent="0.4">
      <c r="I479" s="2"/>
    </row>
    <row r="480" spans="9:9" x14ac:dyDescent="0.4">
      <c r="I480" s="2"/>
    </row>
    <row r="481" spans="9:9" x14ac:dyDescent="0.4">
      <c r="I481" s="2"/>
    </row>
    <row r="482" spans="9:9" x14ac:dyDescent="0.4">
      <c r="I482" s="2"/>
    </row>
    <row r="483" spans="9:9" x14ac:dyDescent="0.4">
      <c r="I483" s="2"/>
    </row>
    <row r="484" spans="9:9" x14ac:dyDescent="0.4">
      <c r="I484" s="2"/>
    </row>
    <row r="485" spans="9:9" x14ac:dyDescent="0.4">
      <c r="I485" s="2"/>
    </row>
    <row r="486" spans="9:9" x14ac:dyDescent="0.4">
      <c r="I486" s="2"/>
    </row>
    <row r="487" spans="9:9" x14ac:dyDescent="0.4">
      <c r="I487" s="2"/>
    </row>
    <row r="488" spans="9:9" x14ac:dyDescent="0.4">
      <c r="I488" s="2"/>
    </row>
    <row r="489" spans="9:9" x14ac:dyDescent="0.4">
      <c r="I489" s="2"/>
    </row>
    <row r="490" spans="9:9" x14ac:dyDescent="0.4">
      <c r="I490" s="2"/>
    </row>
    <row r="491" spans="9:9" x14ac:dyDescent="0.4">
      <c r="I491" s="2"/>
    </row>
    <row r="492" spans="9:9" x14ac:dyDescent="0.4">
      <c r="I492" s="2"/>
    </row>
    <row r="493" spans="9:9" x14ac:dyDescent="0.4">
      <c r="I493" s="2"/>
    </row>
    <row r="494" spans="9:9" x14ac:dyDescent="0.4">
      <c r="I494" s="2"/>
    </row>
    <row r="495" spans="9:9" x14ac:dyDescent="0.4">
      <c r="I495" s="2"/>
    </row>
    <row r="496" spans="9:9" x14ac:dyDescent="0.4">
      <c r="I496" s="2"/>
    </row>
    <row r="497" spans="9:9" x14ac:dyDescent="0.4">
      <c r="I497" s="2"/>
    </row>
    <row r="498" spans="9:9" x14ac:dyDescent="0.4">
      <c r="I498" s="2"/>
    </row>
    <row r="499" spans="9:9" x14ac:dyDescent="0.4">
      <c r="I499" s="2"/>
    </row>
    <row r="500" spans="9:9" x14ac:dyDescent="0.4">
      <c r="I500" s="2"/>
    </row>
    <row r="501" spans="9:9" x14ac:dyDescent="0.4">
      <c r="I501" s="2"/>
    </row>
    <row r="502" spans="9:9" x14ac:dyDescent="0.4">
      <c r="I502" s="2"/>
    </row>
    <row r="503" spans="9:9" x14ac:dyDescent="0.4">
      <c r="I503" s="2"/>
    </row>
    <row r="504" spans="9:9" x14ac:dyDescent="0.4">
      <c r="I504" s="2"/>
    </row>
    <row r="505" spans="9:9" x14ac:dyDescent="0.4">
      <c r="I505" s="2"/>
    </row>
    <row r="506" spans="9:9" x14ac:dyDescent="0.4">
      <c r="I506" s="2"/>
    </row>
    <row r="507" spans="9:9" x14ac:dyDescent="0.4">
      <c r="I507" s="2"/>
    </row>
    <row r="508" spans="9:9" x14ac:dyDescent="0.4">
      <c r="I508" s="2"/>
    </row>
    <row r="509" spans="9:9" x14ac:dyDescent="0.4">
      <c r="I509" s="2"/>
    </row>
    <row r="510" spans="9:9" x14ac:dyDescent="0.4">
      <c r="I510" s="2"/>
    </row>
    <row r="511" spans="9:9" x14ac:dyDescent="0.4">
      <c r="I511" s="2"/>
    </row>
    <row r="512" spans="9:9" x14ac:dyDescent="0.4">
      <c r="I512" s="2"/>
    </row>
    <row r="513" spans="9:9" x14ac:dyDescent="0.4">
      <c r="I513" s="2"/>
    </row>
    <row r="514" spans="9:9" x14ac:dyDescent="0.4">
      <c r="I514" s="2"/>
    </row>
    <row r="515" spans="9:9" x14ac:dyDescent="0.4">
      <c r="I515" s="2"/>
    </row>
    <row r="516" spans="9:9" x14ac:dyDescent="0.4">
      <c r="I516" s="2"/>
    </row>
    <row r="517" spans="9:9" x14ac:dyDescent="0.4">
      <c r="I517" s="2"/>
    </row>
    <row r="518" spans="9:9" x14ac:dyDescent="0.4">
      <c r="I518" s="2"/>
    </row>
    <row r="519" spans="9:9" x14ac:dyDescent="0.4">
      <c r="I519" s="2"/>
    </row>
    <row r="520" spans="9:9" x14ac:dyDescent="0.4">
      <c r="I520" s="2"/>
    </row>
    <row r="521" spans="9:9" x14ac:dyDescent="0.4">
      <c r="I521" s="2"/>
    </row>
    <row r="522" spans="9:9" x14ac:dyDescent="0.4">
      <c r="I522" s="2"/>
    </row>
    <row r="523" spans="9:9" x14ac:dyDescent="0.4">
      <c r="I523" s="2"/>
    </row>
    <row r="524" spans="9:9" x14ac:dyDescent="0.4">
      <c r="I524" s="2"/>
    </row>
    <row r="525" spans="9:9" x14ac:dyDescent="0.4">
      <c r="I525" s="2"/>
    </row>
    <row r="526" spans="9:9" x14ac:dyDescent="0.4">
      <c r="I526" s="2"/>
    </row>
    <row r="527" spans="9:9" x14ac:dyDescent="0.4">
      <c r="I527" s="2"/>
    </row>
    <row r="528" spans="9:9" x14ac:dyDescent="0.4">
      <c r="I528" s="2"/>
    </row>
    <row r="529" spans="9:9" x14ac:dyDescent="0.4">
      <c r="I529" s="2"/>
    </row>
    <row r="530" spans="9:9" x14ac:dyDescent="0.4">
      <c r="I530" s="2"/>
    </row>
    <row r="531" spans="9:9" x14ac:dyDescent="0.4">
      <c r="I531" s="2"/>
    </row>
    <row r="532" spans="9:9" x14ac:dyDescent="0.4">
      <c r="I532" s="2"/>
    </row>
    <row r="533" spans="9:9" x14ac:dyDescent="0.4">
      <c r="I533" s="2"/>
    </row>
    <row r="534" spans="9:9" x14ac:dyDescent="0.4">
      <c r="I534" s="2"/>
    </row>
    <row r="535" spans="9:9" x14ac:dyDescent="0.4">
      <c r="I535" s="2"/>
    </row>
    <row r="536" spans="9:9" x14ac:dyDescent="0.4">
      <c r="I536" s="2"/>
    </row>
    <row r="537" spans="9:9" x14ac:dyDescent="0.4">
      <c r="I537" s="2"/>
    </row>
    <row r="538" spans="9:9" x14ac:dyDescent="0.4">
      <c r="I538" s="2"/>
    </row>
    <row r="539" spans="9:9" x14ac:dyDescent="0.4">
      <c r="I539" s="2"/>
    </row>
    <row r="540" spans="9:9" x14ac:dyDescent="0.4">
      <c r="I540" s="2"/>
    </row>
    <row r="541" spans="9:9" x14ac:dyDescent="0.4">
      <c r="I541" s="2"/>
    </row>
    <row r="542" spans="9:9" x14ac:dyDescent="0.4">
      <c r="I542" s="2"/>
    </row>
    <row r="543" spans="9:9" x14ac:dyDescent="0.4">
      <c r="I543" s="2"/>
    </row>
    <row r="544" spans="9:9" x14ac:dyDescent="0.4">
      <c r="I544" s="2"/>
    </row>
    <row r="545" spans="9:9" x14ac:dyDescent="0.4">
      <c r="I545" s="2"/>
    </row>
    <row r="546" spans="9:9" x14ac:dyDescent="0.4">
      <c r="I546" s="2"/>
    </row>
    <row r="547" spans="9:9" x14ac:dyDescent="0.4">
      <c r="I547" s="2"/>
    </row>
    <row r="548" spans="9:9" x14ac:dyDescent="0.4">
      <c r="I548" s="2"/>
    </row>
    <row r="549" spans="9:9" x14ac:dyDescent="0.4">
      <c r="I549" s="2"/>
    </row>
    <row r="550" spans="9:9" x14ac:dyDescent="0.4">
      <c r="I550" s="2"/>
    </row>
    <row r="551" spans="9:9" x14ac:dyDescent="0.4">
      <c r="I551" s="2"/>
    </row>
    <row r="552" spans="9:9" x14ac:dyDescent="0.4">
      <c r="I552" s="2"/>
    </row>
    <row r="553" spans="9:9" x14ac:dyDescent="0.4">
      <c r="I553" s="2"/>
    </row>
    <row r="554" spans="9:9" x14ac:dyDescent="0.4">
      <c r="I554" s="2"/>
    </row>
    <row r="555" spans="9:9" x14ac:dyDescent="0.4">
      <c r="I555" s="2"/>
    </row>
    <row r="556" spans="9:9" x14ac:dyDescent="0.4">
      <c r="I556" s="2"/>
    </row>
    <row r="557" spans="9:9" x14ac:dyDescent="0.4">
      <c r="I557" s="2"/>
    </row>
    <row r="558" spans="9:9" x14ac:dyDescent="0.4">
      <c r="I558" s="2"/>
    </row>
    <row r="559" spans="9:9" x14ac:dyDescent="0.4">
      <c r="I559" s="2"/>
    </row>
    <row r="560" spans="9:9" x14ac:dyDescent="0.4">
      <c r="I560" s="2"/>
    </row>
    <row r="561" spans="9:9" x14ac:dyDescent="0.4">
      <c r="I561" s="2"/>
    </row>
    <row r="562" spans="9:9" x14ac:dyDescent="0.4">
      <c r="I562" s="2"/>
    </row>
    <row r="563" spans="9:9" x14ac:dyDescent="0.4">
      <c r="I563" s="2"/>
    </row>
    <row r="564" spans="9:9" x14ac:dyDescent="0.4">
      <c r="I564" s="2"/>
    </row>
    <row r="565" spans="9:9" x14ac:dyDescent="0.4">
      <c r="I565" s="2"/>
    </row>
    <row r="566" spans="9:9" x14ac:dyDescent="0.4">
      <c r="I566" s="2"/>
    </row>
    <row r="567" spans="9:9" x14ac:dyDescent="0.4">
      <c r="I567" s="2"/>
    </row>
    <row r="568" spans="9:9" x14ac:dyDescent="0.4">
      <c r="I568" s="2"/>
    </row>
    <row r="569" spans="9:9" x14ac:dyDescent="0.4">
      <c r="I569" s="2"/>
    </row>
    <row r="570" spans="9:9" x14ac:dyDescent="0.4">
      <c r="I570" s="2"/>
    </row>
    <row r="571" spans="9:9" x14ac:dyDescent="0.4">
      <c r="I571" s="2"/>
    </row>
    <row r="572" spans="9:9" x14ac:dyDescent="0.4">
      <c r="I572" s="2"/>
    </row>
    <row r="573" spans="9:9" x14ac:dyDescent="0.4">
      <c r="I573" s="2"/>
    </row>
    <row r="574" spans="9:9" x14ac:dyDescent="0.4">
      <c r="I574" s="2"/>
    </row>
    <row r="575" spans="9:9" x14ac:dyDescent="0.4">
      <c r="I575" s="2"/>
    </row>
    <row r="576" spans="9:9" x14ac:dyDescent="0.4">
      <c r="I576" s="2"/>
    </row>
    <row r="577" spans="9:9" x14ac:dyDescent="0.4">
      <c r="I577" s="2"/>
    </row>
    <row r="578" spans="9:9" x14ac:dyDescent="0.4">
      <c r="I578" s="2"/>
    </row>
    <row r="579" spans="9:9" x14ac:dyDescent="0.4">
      <c r="I579" s="2"/>
    </row>
    <row r="580" spans="9:9" x14ac:dyDescent="0.4">
      <c r="I580" s="2"/>
    </row>
    <row r="581" spans="9:9" x14ac:dyDescent="0.4">
      <c r="I581" s="2"/>
    </row>
    <row r="582" spans="9:9" x14ac:dyDescent="0.4">
      <c r="I582" s="2"/>
    </row>
    <row r="583" spans="9:9" x14ac:dyDescent="0.4">
      <c r="I583" s="2"/>
    </row>
    <row r="584" spans="9:9" x14ac:dyDescent="0.4">
      <c r="I584" s="2"/>
    </row>
    <row r="585" spans="9:9" x14ac:dyDescent="0.4">
      <c r="I585" s="2"/>
    </row>
    <row r="586" spans="9:9" x14ac:dyDescent="0.4">
      <c r="I586" s="2"/>
    </row>
    <row r="587" spans="9:9" x14ac:dyDescent="0.4">
      <c r="I587" s="2"/>
    </row>
    <row r="588" spans="9:9" x14ac:dyDescent="0.4">
      <c r="I588" s="2"/>
    </row>
    <row r="589" spans="9:9" x14ac:dyDescent="0.4">
      <c r="I589" s="2"/>
    </row>
    <row r="590" spans="9:9" x14ac:dyDescent="0.4">
      <c r="I590" s="2"/>
    </row>
    <row r="591" spans="9:9" x14ac:dyDescent="0.4">
      <c r="I591" s="2"/>
    </row>
    <row r="592" spans="9:9" x14ac:dyDescent="0.4">
      <c r="I592" s="2"/>
    </row>
    <row r="593" spans="9:9" x14ac:dyDescent="0.4">
      <c r="I593" s="2"/>
    </row>
    <row r="594" spans="9:9" x14ac:dyDescent="0.4">
      <c r="I594" s="2"/>
    </row>
    <row r="595" spans="9:9" x14ac:dyDescent="0.4">
      <c r="I595" s="2"/>
    </row>
    <row r="596" spans="9:9" x14ac:dyDescent="0.4">
      <c r="I596" s="2"/>
    </row>
    <row r="597" spans="9:9" x14ac:dyDescent="0.4">
      <c r="I597" s="2"/>
    </row>
    <row r="598" spans="9:9" x14ac:dyDescent="0.4">
      <c r="I598" s="2"/>
    </row>
    <row r="599" spans="9:9" x14ac:dyDescent="0.4">
      <c r="I599" s="2"/>
    </row>
    <row r="600" spans="9:9" x14ac:dyDescent="0.4">
      <c r="I600" s="2"/>
    </row>
    <row r="601" spans="9:9" x14ac:dyDescent="0.4">
      <c r="I601" s="2"/>
    </row>
    <row r="602" spans="9:9" x14ac:dyDescent="0.4">
      <c r="I602" s="2"/>
    </row>
    <row r="603" spans="9:9" x14ac:dyDescent="0.4">
      <c r="I603" s="2"/>
    </row>
    <row r="604" spans="9:9" x14ac:dyDescent="0.4">
      <c r="I604" s="2"/>
    </row>
    <row r="605" spans="9:9" x14ac:dyDescent="0.4">
      <c r="I605" s="2"/>
    </row>
    <row r="606" spans="9:9" x14ac:dyDescent="0.4">
      <c r="I606" s="2"/>
    </row>
    <row r="607" spans="9:9" x14ac:dyDescent="0.4">
      <c r="I607" s="2"/>
    </row>
    <row r="608" spans="9:9" x14ac:dyDescent="0.4">
      <c r="I608" s="2"/>
    </row>
    <row r="609" spans="9:9" x14ac:dyDescent="0.4">
      <c r="I609" s="2"/>
    </row>
    <row r="610" spans="9:9" x14ac:dyDescent="0.4">
      <c r="I610" s="2"/>
    </row>
    <row r="611" spans="9:9" x14ac:dyDescent="0.4">
      <c r="I611" s="2"/>
    </row>
    <row r="612" spans="9:9" x14ac:dyDescent="0.4">
      <c r="I612" s="2"/>
    </row>
    <row r="613" spans="9:9" x14ac:dyDescent="0.4">
      <c r="I613" s="2"/>
    </row>
    <row r="614" spans="9:9" x14ac:dyDescent="0.4">
      <c r="I614" s="2"/>
    </row>
    <row r="615" spans="9:9" x14ac:dyDescent="0.4">
      <c r="I615" s="2"/>
    </row>
    <row r="616" spans="9:9" x14ac:dyDescent="0.4">
      <c r="I616" s="2"/>
    </row>
    <row r="617" spans="9:9" x14ac:dyDescent="0.4">
      <c r="I617" s="2"/>
    </row>
    <row r="618" spans="9:9" x14ac:dyDescent="0.4">
      <c r="I618" s="2"/>
    </row>
    <row r="619" spans="9:9" x14ac:dyDescent="0.4">
      <c r="I619" s="2"/>
    </row>
  </sheetData>
  <autoFilter ref="A1:I251">
    <sortState ref="A3:N248">
      <sortCondition ref="A2:A248"/>
    </sortState>
  </autoFilter>
  <phoneticPr fontId="1"/>
  <pageMargins left="0.23622047244094491" right="0.23622047244094491" top="0.55118110236220474" bottom="0.55118110236220474" header="0.31496062992125984" footer="0.31496062992125984"/>
  <pageSetup paperSize="9" scale="91" fitToHeight="0" orientation="landscape" r:id="rId1"/>
  <headerFooter>
    <oddHeader>&amp;L&amp;F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修正後</vt:lpstr>
      <vt:lpstr>修正後!Print_Titles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西村次郎</cp:lastModifiedBy>
  <cp:lastPrinted>2021-03-05T06:33:33Z</cp:lastPrinted>
  <dcterms:created xsi:type="dcterms:W3CDTF">2019-07-12T05:39:09Z</dcterms:created>
  <dcterms:modified xsi:type="dcterms:W3CDTF">2024-11-06T00:23:45Z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5.0.1.0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2024-10-29T23:37:13Z</vt:filetime>
  </property>
</Properties>
</file>